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i-my.sharepoint.com/personal/farhad_pakdaman_tuni_fi/Documents/Desktop/GitHub/"/>
    </mc:Choice>
  </mc:AlternateContent>
  <xr:revisionPtr revIDLastSave="200" documentId="8_{FB605745-B770-4BE6-9032-95F1946E4E21}" xr6:coauthVersionLast="47" xr6:coauthVersionMax="47" xr10:uidLastSave="{17A43B3B-8EDD-4D1B-B036-D14F9147B0C2}"/>
  <bookViews>
    <workbookView xWindow="4800" yWindow="-16320" windowWidth="29040" windowHeight="15840" activeTab="1" xr2:uid="{00000000-000D-0000-FFFF-FFFF00000000}"/>
  </bookViews>
  <sheets>
    <sheet name="Per Image" sheetId="2" r:id="rId1"/>
    <sheet name="AVG Total Tim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2" i="3"/>
  <c r="L1149" i="2"/>
  <c r="J1149" i="2"/>
  <c r="I1149" i="2"/>
  <c r="H1149" i="2"/>
  <c r="G1149" i="2"/>
  <c r="F1149" i="2"/>
  <c r="E1149" i="2"/>
  <c r="C1149" i="2"/>
  <c r="B1149" i="2"/>
  <c r="L1123" i="2"/>
  <c r="J1123" i="2"/>
  <c r="I1123" i="2"/>
  <c r="H1123" i="2"/>
  <c r="G1123" i="2"/>
  <c r="F1123" i="2"/>
  <c r="E1123" i="2"/>
  <c r="C1123" i="2"/>
  <c r="B1123" i="2"/>
  <c r="L1097" i="2"/>
  <c r="J1097" i="2"/>
  <c r="I1097" i="2"/>
  <c r="H1097" i="2"/>
  <c r="G1097" i="2"/>
  <c r="F1097" i="2"/>
  <c r="E1097" i="2"/>
  <c r="C1097" i="2"/>
  <c r="B1097" i="2"/>
  <c r="L1071" i="2"/>
  <c r="J1071" i="2"/>
  <c r="I1071" i="2"/>
  <c r="H1071" i="2"/>
  <c r="G1071" i="2"/>
  <c r="F1071" i="2"/>
  <c r="E1071" i="2"/>
  <c r="C1071" i="2"/>
  <c r="B1071" i="2"/>
  <c r="L1045" i="2"/>
  <c r="J1045" i="2"/>
  <c r="I1045" i="2"/>
  <c r="H1045" i="2"/>
  <c r="G1045" i="2"/>
  <c r="F1045" i="2"/>
  <c r="E1045" i="2"/>
  <c r="C1045" i="2"/>
  <c r="B1045" i="2"/>
  <c r="L1019" i="2"/>
  <c r="J1019" i="2"/>
  <c r="I1019" i="2"/>
  <c r="H1019" i="2"/>
  <c r="G1019" i="2"/>
  <c r="F1019" i="2"/>
  <c r="E1019" i="2"/>
  <c r="C1019" i="2"/>
  <c r="B1019" i="2"/>
  <c r="L992" i="2"/>
  <c r="J992" i="2"/>
  <c r="I992" i="2"/>
  <c r="H992" i="2"/>
  <c r="G992" i="2"/>
  <c r="F992" i="2"/>
  <c r="E992" i="2"/>
  <c r="C992" i="2"/>
  <c r="B992" i="2"/>
  <c r="L966" i="2"/>
  <c r="J966" i="2"/>
  <c r="I966" i="2"/>
  <c r="H966" i="2"/>
  <c r="G966" i="2"/>
  <c r="F966" i="2"/>
  <c r="E966" i="2"/>
  <c r="C966" i="2"/>
  <c r="B966" i="2"/>
  <c r="L940" i="2"/>
  <c r="J940" i="2"/>
  <c r="I940" i="2"/>
  <c r="H940" i="2"/>
  <c r="G940" i="2"/>
  <c r="F940" i="2"/>
  <c r="E940" i="2"/>
  <c r="C940" i="2"/>
  <c r="B940" i="2"/>
  <c r="L914" i="2"/>
  <c r="J914" i="2"/>
  <c r="I914" i="2"/>
  <c r="H914" i="2"/>
  <c r="G914" i="2"/>
  <c r="F914" i="2"/>
  <c r="E914" i="2"/>
  <c r="C914" i="2"/>
  <c r="B914" i="2"/>
  <c r="L888" i="2"/>
  <c r="J888" i="2"/>
  <c r="I888" i="2"/>
  <c r="H888" i="2"/>
  <c r="G888" i="2"/>
  <c r="F888" i="2"/>
  <c r="E888" i="2"/>
  <c r="C888" i="2"/>
  <c r="B888" i="2"/>
  <c r="L862" i="2"/>
  <c r="J862" i="2"/>
  <c r="I862" i="2"/>
  <c r="H862" i="2"/>
  <c r="G862" i="2"/>
  <c r="F862" i="2"/>
  <c r="E862" i="2"/>
  <c r="C862" i="2"/>
  <c r="B862" i="2"/>
  <c r="L835" i="2"/>
  <c r="J835" i="2"/>
  <c r="I835" i="2"/>
  <c r="H835" i="2"/>
  <c r="G835" i="2"/>
  <c r="F835" i="2"/>
  <c r="E835" i="2"/>
  <c r="C835" i="2"/>
  <c r="B835" i="2"/>
  <c r="L809" i="2"/>
  <c r="J809" i="2"/>
  <c r="I809" i="2"/>
  <c r="H809" i="2"/>
  <c r="G809" i="2"/>
  <c r="F809" i="2"/>
  <c r="E809" i="2"/>
  <c r="C809" i="2"/>
  <c r="B809" i="2"/>
  <c r="L783" i="2"/>
  <c r="J783" i="2"/>
  <c r="I783" i="2"/>
  <c r="H783" i="2"/>
  <c r="G783" i="2"/>
  <c r="F783" i="2"/>
  <c r="E783" i="2"/>
  <c r="C783" i="2"/>
  <c r="B783" i="2"/>
  <c r="L757" i="2"/>
  <c r="J757" i="2"/>
  <c r="I757" i="2"/>
  <c r="H757" i="2"/>
  <c r="G757" i="2"/>
  <c r="F757" i="2"/>
  <c r="E757" i="2"/>
  <c r="C757" i="2"/>
  <c r="B757" i="2"/>
  <c r="L731" i="2"/>
  <c r="J731" i="2"/>
  <c r="I731" i="2"/>
  <c r="H731" i="2"/>
  <c r="G731" i="2"/>
  <c r="F731" i="2"/>
  <c r="E731" i="2"/>
  <c r="C731" i="2"/>
  <c r="B731" i="2"/>
  <c r="L705" i="2"/>
  <c r="J705" i="2"/>
  <c r="I705" i="2"/>
  <c r="H705" i="2"/>
  <c r="G705" i="2"/>
  <c r="F705" i="2"/>
  <c r="E705" i="2"/>
  <c r="C705" i="2"/>
  <c r="B705" i="2"/>
  <c r="L679" i="2"/>
  <c r="J679" i="2"/>
  <c r="I679" i="2"/>
  <c r="H679" i="2"/>
  <c r="G679" i="2"/>
  <c r="F679" i="2"/>
  <c r="E679" i="2"/>
  <c r="C679" i="2"/>
  <c r="B679" i="2"/>
  <c r="L653" i="2"/>
  <c r="J653" i="2"/>
  <c r="I653" i="2"/>
  <c r="H653" i="2"/>
  <c r="G653" i="2"/>
  <c r="F653" i="2"/>
  <c r="E653" i="2"/>
  <c r="C653" i="2"/>
  <c r="B653" i="2"/>
  <c r="L626" i="2"/>
  <c r="J626" i="2"/>
  <c r="I626" i="2"/>
  <c r="H626" i="2"/>
  <c r="G626" i="2"/>
  <c r="F626" i="2"/>
  <c r="E626" i="2"/>
  <c r="C626" i="2"/>
  <c r="B626" i="2"/>
  <c r="L600" i="2"/>
  <c r="J600" i="2"/>
  <c r="I600" i="2"/>
  <c r="H600" i="2"/>
  <c r="G600" i="2"/>
  <c r="F600" i="2"/>
  <c r="E600" i="2"/>
  <c r="C600" i="2"/>
  <c r="B600" i="2"/>
  <c r="L574" i="2"/>
  <c r="J574" i="2"/>
  <c r="I574" i="2"/>
  <c r="H574" i="2"/>
  <c r="G574" i="2"/>
  <c r="F574" i="2"/>
  <c r="E574" i="2"/>
  <c r="C574" i="2"/>
  <c r="B574" i="2"/>
  <c r="L548" i="2"/>
  <c r="J548" i="2"/>
  <c r="I548" i="2"/>
  <c r="H548" i="2"/>
  <c r="G548" i="2"/>
  <c r="F548" i="2"/>
  <c r="E548" i="2"/>
  <c r="C548" i="2"/>
  <c r="B548" i="2"/>
  <c r="L522" i="2"/>
  <c r="J522" i="2"/>
  <c r="I522" i="2"/>
  <c r="H522" i="2"/>
  <c r="G522" i="2"/>
  <c r="F522" i="2"/>
  <c r="E522" i="2"/>
  <c r="C522" i="2"/>
  <c r="B522" i="2"/>
  <c r="L496" i="2"/>
  <c r="J496" i="2"/>
  <c r="I496" i="2"/>
  <c r="H496" i="2"/>
  <c r="G496" i="2"/>
  <c r="F496" i="2"/>
  <c r="E496" i="2"/>
  <c r="C496" i="2"/>
  <c r="B496" i="2"/>
  <c r="L470" i="2"/>
  <c r="J470" i="2"/>
  <c r="I470" i="2"/>
  <c r="H470" i="2"/>
  <c r="G470" i="2"/>
  <c r="F470" i="2"/>
  <c r="E470" i="2"/>
  <c r="C470" i="2"/>
  <c r="B470" i="2"/>
  <c r="L444" i="2"/>
  <c r="J444" i="2"/>
  <c r="I444" i="2"/>
  <c r="H444" i="2"/>
  <c r="G444" i="2"/>
  <c r="F444" i="2"/>
  <c r="E444" i="2"/>
  <c r="C444" i="2"/>
  <c r="B444" i="2"/>
  <c r="L417" i="2"/>
  <c r="J417" i="2"/>
  <c r="I417" i="2"/>
  <c r="H417" i="2"/>
  <c r="G417" i="2"/>
  <c r="F417" i="2"/>
  <c r="E417" i="2"/>
  <c r="C417" i="2"/>
  <c r="B417" i="2"/>
  <c r="L391" i="2"/>
  <c r="J391" i="2"/>
  <c r="I391" i="2"/>
  <c r="H391" i="2"/>
  <c r="G391" i="2"/>
  <c r="F391" i="2"/>
  <c r="E391" i="2"/>
  <c r="C391" i="2"/>
  <c r="B391" i="2"/>
  <c r="L365" i="2"/>
  <c r="J365" i="2"/>
  <c r="I365" i="2"/>
  <c r="H365" i="2"/>
  <c r="G365" i="2"/>
  <c r="F365" i="2"/>
  <c r="E365" i="2"/>
  <c r="C365" i="2"/>
  <c r="B365" i="2"/>
  <c r="L339" i="2"/>
  <c r="J339" i="2"/>
  <c r="I339" i="2"/>
  <c r="H339" i="2"/>
  <c r="G339" i="2"/>
  <c r="F339" i="2"/>
  <c r="E339" i="2"/>
  <c r="C339" i="2"/>
  <c r="B339" i="2"/>
  <c r="L313" i="2"/>
  <c r="J313" i="2"/>
  <c r="I313" i="2"/>
  <c r="H313" i="2"/>
  <c r="G313" i="2"/>
  <c r="F313" i="2"/>
  <c r="E313" i="2"/>
  <c r="C313" i="2"/>
  <c r="B313" i="2"/>
  <c r="L287" i="2"/>
  <c r="J287" i="2"/>
  <c r="I287" i="2"/>
  <c r="H287" i="2"/>
  <c r="G287" i="2"/>
  <c r="F287" i="2"/>
  <c r="E287" i="2"/>
  <c r="C287" i="2"/>
  <c r="B287" i="2"/>
  <c r="L261" i="2"/>
  <c r="J261" i="2"/>
  <c r="I261" i="2"/>
  <c r="H261" i="2"/>
  <c r="G261" i="2"/>
  <c r="F261" i="2"/>
  <c r="E261" i="2"/>
  <c r="C261" i="2"/>
  <c r="B261" i="2"/>
  <c r="L235" i="2"/>
  <c r="J235" i="2"/>
  <c r="I235" i="2"/>
  <c r="H235" i="2"/>
  <c r="G235" i="2"/>
  <c r="F235" i="2"/>
  <c r="E235" i="2"/>
  <c r="C235" i="2"/>
  <c r="B235" i="2"/>
  <c r="L208" i="2"/>
  <c r="J208" i="2"/>
  <c r="I208" i="2"/>
  <c r="H208" i="2"/>
  <c r="G208" i="2"/>
  <c r="F208" i="2"/>
  <c r="E208" i="2"/>
  <c r="C208" i="2"/>
  <c r="B208" i="2"/>
  <c r="L182" i="2"/>
  <c r="J182" i="2"/>
  <c r="I182" i="2"/>
  <c r="H182" i="2"/>
  <c r="G182" i="2"/>
  <c r="F182" i="2"/>
  <c r="E182" i="2"/>
  <c r="C182" i="2"/>
  <c r="B182" i="2"/>
  <c r="L156" i="2"/>
  <c r="J156" i="2"/>
  <c r="I156" i="2"/>
  <c r="H156" i="2"/>
  <c r="G156" i="2"/>
  <c r="F156" i="2"/>
  <c r="E156" i="2"/>
  <c r="C156" i="2"/>
  <c r="B156" i="2"/>
  <c r="L130" i="2"/>
  <c r="J130" i="2"/>
  <c r="I130" i="2"/>
  <c r="H130" i="2"/>
  <c r="G130" i="2"/>
  <c r="F130" i="2"/>
  <c r="E130" i="2"/>
  <c r="C130" i="2"/>
  <c r="B130" i="2"/>
  <c r="L104" i="2"/>
  <c r="J104" i="2"/>
  <c r="I104" i="2"/>
  <c r="H104" i="2"/>
  <c r="G104" i="2"/>
  <c r="F104" i="2"/>
  <c r="E104" i="2"/>
  <c r="C104" i="2"/>
  <c r="B104" i="2"/>
  <c r="L78" i="2"/>
  <c r="J78" i="2"/>
  <c r="I78" i="2"/>
  <c r="H78" i="2"/>
  <c r="G78" i="2"/>
  <c r="F78" i="2"/>
  <c r="E78" i="2"/>
  <c r="C78" i="2"/>
  <c r="B78" i="2"/>
  <c r="L52" i="2"/>
  <c r="J52" i="2"/>
  <c r="I52" i="2"/>
  <c r="H52" i="2"/>
  <c r="G52" i="2"/>
  <c r="F52" i="2"/>
  <c r="E52" i="2"/>
  <c r="C52" i="2"/>
  <c r="B52" i="2"/>
  <c r="G26" i="2"/>
  <c r="H26" i="2"/>
  <c r="I26" i="2"/>
  <c r="J26" i="2"/>
  <c r="L26" i="2"/>
  <c r="F26" i="2"/>
  <c r="E26" i="2"/>
  <c r="C26" i="2"/>
  <c r="B26" i="2"/>
</calcChain>
</file>

<file path=xl/sharedStrings.xml><?xml version="1.0" encoding="utf-8"?>
<sst xmlns="http://schemas.openxmlformats.org/spreadsheetml/2006/main" count="10861" uniqueCount="2181">
  <si>
    <t>Model</t>
  </si>
  <si>
    <t>Q</t>
  </si>
  <si>
    <t>mse/ssim</t>
  </si>
  <si>
    <t>Image</t>
  </si>
  <si>
    <t>CPU/GPU</t>
  </si>
  <si>
    <t>ADz</t>
  </si>
  <si>
    <t>hs</t>
  </si>
  <si>
    <t>ADy</t>
  </si>
  <si>
    <t>gs</t>
  </si>
  <si>
    <t>bmshj2018-factorized</t>
  </si>
  <si>
    <t>ms-ssim</t>
  </si>
  <si>
    <t>kodim01.png</t>
  </si>
  <si>
    <t>cuda</t>
  </si>
  <si>
    <t>kodim02.png</t>
  </si>
  <si>
    <t>kodim03.png</t>
  </si>
  <si>
    <t>kodim04.png</t>
  </si>
  <si>
    <t>kodim05.png</t>
  </si>
  <si>
    <t>kodim06.png</t>
  </si>
  <si>
    <t>kodim07.png</t>
  </si>
  <si>
    <t>kodim08.png</t>
  </si>
  <si>
    <t>kodim09.png</t>
  </si>
  <si>
    <t>kodim10.png</t>
  </si>
  <si>
    <t>kodim11.png</t>
  </si>
  <si>
    <t>kodim12.png</t>
  </si>
  <si>
    <t>kodim13.png</t>
  </si>
  <si>
    <t>kodim14.png</t>
  </si>
  <si>
    <t>kodim15.png</t>
  </si>
  <si>
    <t>kodim16.png</t>
  </si>
  <si>
    <t>kodim17.png</t>
  </si>
  <si>
    <t>kodim18.png</t>
  </si>
  <si>
    <t>kodim19.png</t>
  </si>
  <si>
    <t>kodim20.png</t>
  </si>
  <si>
    <t>kodim21.png</t>
  </si>
  <si>
    <t>kodim22.png</t>
  </si>
  <si>
    <t>kodim23.png</t>
  </si>
  <si>
    <t>kodim24.png</t>
  </si>
  <si>
    <t>mse</t>
  </si>
  <si>
    <t>bmshj2018-hyperprior</t>
  </si>
  <si>
    <t>mbt2018-mean</t>
  </si>
  <si>
    <t>mbt2018</t>
  </si>
  <si>
    <t>cheng2020-anchor</t>
  </si>
  <si>
    <t>cheng2020-attn</t>
  </si>
  <si>
    <t>Total time</t>
  </si>
  <si>
    <t>kodim01_bmshj2018-factorized_q1_ms-ssim_--cuda.bin</t>
  </si>
  <si>
    <t>kodim02_bmshj2018-factorized_q1_ms-ssim_--cuda.bin</t>
  </si>
  <si>
    <t>kodim03_bmshj2018-factorized_q1_ms-ssim_--cuda.bin</t>
  </si>
  <si>
    <t>kodim04_bmshj2018-factorized_q1_ms-ssim_--cuda.bin</t>
  </si>
  <si>
    <t>kodim05_bmshj2018-factorized_q1_ms-ssim_--cuda.bin</t>
  </si>
  <si>
    <t>kodim06_bmshj2018-factorized_q1_ms-ssim_--cuda.bin</t>
  </si>
  <si>
    <t>kodim07_bmshj2018-factorized_q1_ms-ssim_--cuda.bin</t>
  </si>
  <si>
    <t>kodim08_bmshj2018-factorized_q1_ms-ssim_--cuda.bin</t>
  </si>
  <si>
    <t>kodim09_bmshj2018-factorized_q1_ms-ssim_--cuda.bin</t>
  </si>
  <si>
    <t>kodim10_bmshj2018-factorized_q1_ms-ssim_--cuda.bin</t>
  </si>
  <si>
    <t>kodim11_bmshj2018-factorized_q1_ms-ssim_--cuda.bin</t>
  </si>
  <si>
    <t>kodim12_bmshj2018-factorized_q1_ms-ssim_--cuda.bin</t>
  </si>
  <si>
    <t>kodim13_bmshj2018-factorized_q1_ms-ssim_--cuda.bin</t>
  </si>
  <si>
    <t>kodim14_bmshj2018-factorized_q1_ms-ssim_--cuda.bin</t>
  </si>
  <si>
    <t>kodim15_bmshj2018-factorized_q1_ms-ssim_--cuda.bin</t>
  </si>
  <si>
    <t>kodim16_bmshj2018-factorized_q1_ms-ssim_--cuda.bin</t>
  </si>
  <si>
    <t>kodim17_bmshj2018-factorized_q1_ms-ssim_--cuda.bin</t>
  </si>
  <si>
    <t>kodim18_bmshj2018-factorized_q1_ms-ssim_--cuda.bin</t>
  </si>
  <si>
    <t>kodim19_bmshj2018-factorized_q1_ms-ssim_--cuda.bin</t>
  </si>
  <si>
    <t>kodim20_bmshj2018-factorized_q1_ms-ssim_--cuda.bin</t>
  </si>
  <si>
    <t>kodim21_bmshj2018-factorized_q1_ms-ssim_--cuda.bin</t>
  </si>
  <si>
    <t>kodim22_bmshj2018-factorized_q1_ms-ssim_--cuda.bin</t>
  </si>
  <si>
    <t>kodim23_bmshj2018-factorized_q1_ms-ssim_--cuda.bin</t>
  </si>
  <si>
    <t>kodim24_bmshj2018-factorized_q1_ms-ssim_--cuda.bin</t>
  </si>
  <si>
    <t>kodim01_bmshj2018-factorized_q2_ms-ssim_--cuda.bin</t>
  </si>
  <si>
    <t>kodim02_bmshj2018-factorized_q2_ms-ssim_--cuda.bin</t>
  </si>
  <si>
    <t>kodim03_bmshj2018-factorized_q2_ms-ssim_--cuda.bin</t>
  </si>
  <si>
    <t>kodim04_bmshj2018-factorized_q2_ms-ssim_--cuda.bin</t>
  </si>
  <si>
    <t>kodim05_bmshj2018-factorized_q2_ms-ssim_--cuda.bin</t>
  </si>
  <si>
    <t>kodim06_bmshj2018-factorized_q2_ms-ssim_--cuda.bin</t>
  </si>
  <si>
    <t>kodim07_bmshj2018-factorized_q2_ms-ssim_--cuda.bin</t>
  </si>
  <si>
    <t>kodim08_bmshj2018-factorized_q2_ms-ssim_--cuda.bin</t>
  </si>
  <si>
    <t>kodim09_bmshj2018-factorized_q2_ms-ssim_--cuda.bin</t>
  </si>
  <si>
    <t>kodim10_bmshj2018-factorized_q2_ms-ssim_--cuda.bin</t>
  </si>
  <si>
    <t>kodim11_bmshj2018-factorized_q2_ms-ssim_--cuda.bin</t>
  </si>
  <si>
    <t>kodim12_bmshj2018-factorized_q2_ms-ssim_--cuda.bin</t>
  </si>
  <si>
    <t>kodim13_bmshj2018-factorized_q2_ms-ssim_--cuda.bin</t>
  </si>
  <si>
    <t>kodim14_bmshj2018-factorized_q2_ms-ssim_--cuda.bin</t>
  </si>
  <si>
    <t>kodim15_bmshj2018-factorized_q2_ms-ssim_--cuda.bin</t>
  </si>
  <si>
    <t>kodim16_bmshj2018-factorized_q2_ms-ssim_--cuda.bin</t>
  </si>
  <si>
    <t>kodim17_bmshj2018-factorized_q2_ms-ssim_--cuda.bin</t>
  </si>
  <si>
    <t>kodim18_bmshj2018-factorized_q2_ms-ssim_--cuda.bin</t>
  </si>
  <si>
    <t>kodim19_bmshj2018-factorized_q2_ms-ssim_--cuda.bin</t>
  </si>
  <si>
    <t>kodim20_bmshj2018-factorized_q2_ms-ssim_--cuda.bin</t>
  </si>
  <si>
    <t>kodim21_bmshj2018-factorized_q2_ms-ssim_--cuda.bin</t>
  </si>
  <si>
    <t>kodim22_bmshj2018-factorized_q2_ms-ssim_--cuda.bin</t>
  </si>
  <si>
    <t>kodim23_bmshj2018-factorized_q2_ms-ssim_--cuda.bin</t>
  </si>
  <si>
    <t>kodim24_bmshj2018-factorized_q2_ms-ssim_--cuda.bin</t>
  </si>
  <si>
    <t>kodim01_bmshj2018-factorized_q3_ms-ssim_--cuda.bin</t>
  </si>
  <si>
    <t>kodim02_bmshj2018-factorized_q3_ms-ssim_--cuda.bin</t>
  </si>
  <si>
    <t>kodim03_bmshj2018-factorized_q3_ms-ssim_--cuda.bin</t>
  </si>
  <si>
    <t>kodim04_bmshj2018-factorized_q3_ms-ssim_--cuda.bin</t>
  </si>
  <si>
    <t>kodim05_bmshj2018-factorized_q3_ms-ssim_--cuda.bin</t>
  </si>
  <si>
    <t>kodim06_bmshj2018-factorized_q3_ms-ssim_--cuda.bin</t>
  </si>
  <si>
    <t>kodim07_bmshj2018-factorized_q3_ms-ssim_--cuda.bin</t>
  </si>
  <si>
    <t>kodim08_bmshj2018-factorized_q3_ms-ssim_--cuda.bin</t>
  </si>
  <si>
    <t>kodim09_bmshj2018-factorized_q3_ms-ssim_--cuda.bin</t>
  </si>
  <si>
    <t>kodim10_bmshj2018-factorized_q3_ms-ssim_--cuda.bin</t>
  </si>
  <si>
    <t>kodim11_bmshj2018-factorized_q3_ms-ssim_--cuda.bin</t>
  </si>
  <si>
    <t>kodim12_bmshj2018-factorized_q3_ms-ssim_--cuda.bin</t>
  </si>
  <si>
    <t>kodim13_bmshj2018-factorized_q3_ms-ssim_--cuda.bin</t>
  </si>
  <si>
    <t>kodim14_bmshj2018-factorized_q3_ms-ssim_--cuda.bin</t>
  </si>
  <si>
    <t>kodim15_bmshj2018-factorized_q3_ms-ssim_--cuda.bin</t>
  </si>
  <si>
    <t>kodim16_bmshj2018-factorized_q3_ms-ssim_--cuda.bin</t>
  </si>
  <si>
    <t>kodim17_bmshj2018-factorized_q3_ms-ssim_--cuda.bin</t>
  </si>
  <si>
    <t>kodim18_bmshj2018-factorized_q3_ms-ssim_--cuda.bin</t>
  </si>
  <si>
    <t>kodim19_bmshj2018-factorized_q3_ms-ssim_--cuda.bin</t>
  </si>
  <si>
    <t>kodim20_bmshj2018-factorized_q3_ms-ssim_--cuda.bin</t>
  </si>
  <si>
    <t>kodim21_bmshj2018-factorized_q3_ms-ssim_--cuda.bin</t>
  </si>
  <si>
    <t>kodim22_bmshj2018-factorized_q3_ms-ssim_--cuda.bin</t>
  </si>
  <si>
    <t>kodim23_bmshj2018-factorized_q3_ms-ssim_--cuda.bin</t>
  </si>
  <si>
    <t>kodim24_bmshj2018-factorized_q3_ms-ssim_--cuda.bin</t>
  </si>
  <si>
    <t>kodim01_bmshj2018-factorized_q4_ms-ssim_--cuda.bin</t>
  </si>
  <si>
    <t>kodim02_bmshj2018-factorized_q4_ms-ssim_--cuda.bin</t>
  </si>
  <si>
    <t>kodim03_bmshj2018-factorized_q4_ms-ssim_--cuda.bin</t>
  </si>
  <si>
    <t>kodim04_bmshj2018-factorized_q4_ms-ssim_--cuda.bin</t>
  </si>
  <si>
    <t>kodim05_bmshj2018-factorized_q4_ms-ssim_--cuda.bin</t>
  </si>
  <si>
    <t>kodim06_bmshj2018-factorized_q4_ms-ssim_--cuda.bin</t>
  </si>
  <si>
    <t>kodim07_bmshj2018-factorized_q4_ms-ssim_--cuda.bin</t>
  </si>
  <si>
    <t>kodim08_bmshj2018-factorized_q4_ms-ssim_--cuda.bin</t>
  </si>
  <si>
    <t>kodim09_bmshj2018-factorized_q4_ms-ssim_--cuda.bin</t>
  </si>
  <si>
    <t>kodim10_bmshj2018-factorized_q4_ms-ssim_--cuda.bin</t>
  </si>
  <si>
    <t>kodim11_bmshj2018-factorized_q4_ms-ssim_--cuda.bin</t>
  </si>
  <si>
    <t>kodim12_bmshj2018-factorized_q4_ms-ssim_--cuda.bin</t>
  </si>
  <si>
    <t>kodim13_bmshj2018-factorized_q4_ms-ssim_--cuda.bin</t>
  </si>
  <si>
    <t>kodim14_bmshj2018-factorized_q4_ms-ssim_--cuda.bin</t>
  </si>
  <si>
    <t>kodim15_bmshj2018-factorized_q4_ms-ssim_--cuda.bin</t>
  </si>
  <si>
    <t>kodim16_bmshj2018-factorized_q4_ms-ssim_--cuda.bin</t>
  </si>
  <si>
    <t>kodim17_bmshj2018-factorized_q4_ms-ssim_--cuda.bin</t>
  </si>
  <si>
    <t>kodim18_bmshj2018-factorized_q4_ms-ssim_--cuda.bin</t>
  </si>
  <si>
    <t>kodim19_bmshj2018-factorized_q4_ms-ssim_--cuda.bin</t>
  </si>
  <si>
    <t>kodim20_bmshj2018-factorized_q4_ms-ssim_--cuda.bin</t>
  </si>
  <si>
    <t>kodim21_bmshj2018-factorized_q4_ms-ssim_--cuda.bin</t>
  </si>
  <si>
    <t>kodim22_bmshj2018-factorized_q4_ms-ssim_--cuda.bin</t>
  </si>
  <si>
    <t>kodim23_bmshj2018-factorized_q4_ms-ssim_--cuda.bin</t>
  </si>
  <si>
    <t>kodim24_bmshj2018-factorized_q4_ms-ssim_--cuda.bin</t>
  </si>
  <si>
    <t>kodim01_bmshj2018-factorized_q5_ms-ssim_--cuda.bin</t>
  </si>
  <si>
    <t>kodim02_bmshj2018-factorized_q5_ms-ssim_--cuda.bin</t>
  </si>
  <si>
    <t>kodim03_bmshj2018-factorized_q5_ms-ssim_--cuda.bin</t>
  </si>
  <si>
    <t>kodim04_bmshj2018-factorized_q5_ms-ssim_--cuda.bin</t>
  </si>
  <si>
    <t>kodim05_bmshj2018-factorized_q5_ms-ssim_--cuda.bin</t>
  </si>
  <si>
    <t>kodim06_bmshj2018-factorized_q5_ms-ssim_--cuda.bin</t>
  </si>
  <si>
    <t>kodim07_bmshj2018-factorized_q5_ms-ssim_--cuda.bin</t>
  </si>
  <si>
    <t>kodim08_bmshj2018-factorized_q5_ms-ssim_--cuda.bin</t>
  </si>
  <si>
    <t>kodim09_bmshj2018-factorized_q5_ms-ssim_--cuda.bin</t>
  </si>
  <si>
    <t>kodim10_bmshj2018-factorized_q5_ms-ssim_--cuda.bin</t>
  </si>
  <si>
    <t>kodim11_bmshj2018-factorized_q5_ms-ssim_--cuda.bin</t>
  </si>
  <si>
    <t>kodim12_bmshj2018-factorized_q5_ms-ssim_--cuda.bin</t>
  </si>
  <si>
    <t>kodim13_bmshj2018-factorized_q5_ms-ssim_--cuda.bin</t>
  </si>
  <si>
    <t>kodim14_bmshj2018-factorized_q5_ms-ssim_--cuda.bin</t>
  </si>
  <si>
    <t>kodim15_bmshj2018-factorized_q5_ms-ssim_--cuda.bin</t>
  </si>
  <si>
    <t>kodim16_bmshj2018-factorized_q5_ms-ssim_--cuda.bin</t>
  </si>
  <si>
    <t>kodim17_bmshj2018-factorized_q5_ms-ssim_--cuda.bin</t>
  </si>
  <si>
    <t>kodim18_bmshj2018-factorized_q5_ms-ssim_--cuda.bin</t>
  </si>
  <si>
    <t>kodim19_bmshj2018-factorized_q5_ms-ssim_--cuda.bin</t>
  </si>
  <si>
    <t>kodim20_bmshj2018-factorized_q5_ms-ssim_--cuda.bin</t>
  </si>
  <si>
    <t>kodim21_bmshj2018-factorized_q5_ms-ssim_--cuda.bin</t>
  </si>
  <si>
    <t>kodim22_bmshj2018-factorized_q5_ms-ssim_--cuda.bin</t>
  </si>
  <si>
    <t>kodim23_bmshj2018-factorized_q5_ms-ssim_--cuda.bin</t>
  </si>
  <si>
    <t>kodim24_bmshj2018-factorized_q5_ms-ssim_--cuda.bin</t>
  </si>
  <si>
    <t>kodim01_bmshj2018-factorized_q6_ms-ssim_--cuda.bin</t>
  </si>
  <si>
    <t>kodim02_bmshj2018-factorized_q6_ms-ssim_--cuda.bin</t>
  </si>
  <si>
    <t>kodim03_bmshj2018-factorized_q6_ms-ssim_--cuda.bin</t>
  </si>
  <si>
    <t>kodim04_bmshj2018-factorized_q6_ms-ssim_--cuda.bin</t>
  </si>
  <si>
    <t>kodim05_bmshj2018-factorized_q6_ms-ssim_--cuda.bin</t>
  </si>
  <si>
    <t>kodim06_bmshj2018-factorized_q6_ms-ssim_--cuda.bin</t>
  </si>
  <si>
    <t>kodim07_bmshj2018-factorized_q6_ms-ssim_--cuda.bin</t>
  </si>
  <si>
    <t>kodim08_bmshj2018-factorized_q6_ms-ssim_--cuda.bin</t>
  </si>
  <si>
    <t>kodim09_bmshj2018-factorized_q6_ms-ssim_--cuda.bin</t>
  </si>
  <si>
    <t>kodim10_bmshj2018-factorized_q6_ms-ssim_--cuda.bin</t>
  </si>
  <si>
    <t>kodim11_bmshj2018-factorized_q6_ms-ssim_--cuda.bin</t>
  </si>
  <si>
    <t>kodim12_bmshj2018-factorized_q6_ms-ssim_--cuda.bin</t>
  </si>
  <si>
    <t>kodim13_bmshj2018-factorized_q6_ms-ssim_--cuda.bin</t>
  </si>
  <si>
    <t>kodim14_bmshj2018-factorized_q6_ms-ssim_--cuda.bin</t>
  </si>
  <si>
    <t>kodim15_bmshj2018-factorized_q6_ms-ssim_--cuda.bin</t>
  </si>
  <si>
    <t>kodim16_bmshj2018-factorized_q6_ms-ssim_--cuda.bin</t>
  </si>
  <si>
    <t>kodim17_bmshj2018-factorized_q6_ms-ssim_--cuda.bin</t>
  </si>
  <si>
    <t>kodim18_bmshj2018-factorized_q6_ms-ssim_--cuda.bin</t>
  </si>
  <si>
    <t>kodim19_bmshj2018-factorized_q6_ms-ssim_--cuda.bin</t>
  </si>
  <si>
    <t>kodim20_bmshj2018-factorized_q6_ms-ssim_--cuda.bin</t>
  </si>
  <si>
    <t>kodim21_bmshj2018-factorized_q6_ms-ssim_--cuda.bin</t>
  </si>
  <si>
    <t>kodim22_bmshj2018-factorized_q6_ms-ssim_--cuda.bin</t>
  </si>
  <si>
    <t>kodim23_bmshj2018-factorized_q6_ms-ssim_--cuda.bin</t>
  </si>
  <si>
    <t>kodim24_bmshj2018-factorized_q6_ms-ssim_--cuda.bin</t>
  </si>
  <si>
    <t>kodim01_bmshj2018-factorized_q7_ms-ssim_--cuda.bin</t>
  </si>
  <si>
    <t>kodim02_bmshj2018-factorized_q7_ms-ssim_--cuda.bin</t>
  </si>
  <si>
    <t>kodim03_bmshj2018-factorized_q7_ms-ssim_--cuda.bin</t>
  </si>
  <si>
    <t>kodim04_bmshj2018-factorized_q7_ms-ssim_--cuda.bin</t>
  </si>
  <si>
    <t>kodim05_bmshj2018-factorized_q7_ms-ssim_--cuda.bin</t>
  </si>
  <si>
    <t>kodim06_bmshj2018-factorized_q7_ms-ssim_--cuda.bin</t>
  </si>
  <si>
    <t>kodim07_bmshj2018-factorized_q7_ms-ssim_--cuda.bin</t>
  </si>
  <si>
    <t>kodim08_bmshj2018-factorized_q7_ms-ssim_--cuda.bin</t>
  </si>
  <si>
    <t>kodim09_bmshj2018-factorized_q7_ms-ssim_--cuda.bin</t>
  </si>
  <si>
    <t>kodim10_bmshj2018-factorized_q7_ms-ssim_--cuda.bin</t>
  </si>
  <si>
    <t>kodim11_bmshj2018-factorized_q7_ms-ssim_--cuda.bin</t>
  </si>
  <si>
    <t>kodim12_bmshj2018-factorized_q7_ms-ssim_--cuda.bin</t>
  </si>
  <si>
    <t>kodim13_bmshj2018-factorized_q7_ms-ssim_--cuda.bin</t>
  </si>
  <si>
    <t>kodim14_bmshj2018-factorized_q7_ms-ssim_--cuda.bin</t>
  </si>
  <si>
    <t>kodim15_bmshj2018-factorized_q7_ms-ssim_--cuda.bin</t>
  </si>
  <si>
    <t>kodim16_bmshj2018-factorized_q7_ms-ssim_--cuda.bin</t>
  </si>
  <si>
    <t>kodim17_bmshj2018-factorized_q7_ms-ssim_--cuda.bin</t>
  </si>
  <si>
    <t>kodim18_bmshj2018-factorized_q7_ms-ssim_--cuda.bin</t>
  </si>
  <si>
    <t>kodim19_bmshj2018-factorized_q7_ms-ssim_--cuda.bin</t>
  </si>
  <si>
    <t>kodim20_bmshj2018-factorized_q7_ms-ssim_--cuda.bin</t>
  </si>
  <si>
    <t>kodim21_bmshj2018-factorized_q7_ms-ssim_--cuda.bin</t>
  </si>
  <si>
    <t>kodim22_bmshj2018-factorized_q7_ms-ssim_--cuda.bin</t>
  </si>
  <si>
    <t>kodim23_bmshj2018-factorized_q7_ms-ssim_--cuda.bin</t>
  </si>
  <si>
    <t>kodim24_bmshj2018-factorized_q7_ms-ssim_--cuda.bin</t>
  </si>
  <si>
    <t>kodim01_bmshj2018-factorized_q8_ms-ssim_--cuda.bin</t>
  </si>
  <si>
    <t>kodim02_bmshj2018-factorized_q8_ms-ssim_--cuda.bin</t>
  </si>
  <si>
    <t>kodim03_bmshj2018-factorized_q8_ms-ssim_--cuda.bin</t>
  </si>
  <si>
    <t>kodim04_bmshj2018-factorized_q8_ms-ssim_--cuda.bin</t>
  </si>
  <si>
    <t>kodim05_bmshj2018-factorized_q8_ms-ssim_--cuda.bin</t>
  </si>
  <si>
    <t>kodim06_bmshj2018-factorized_q8_ms-ssim_--cuda.bin</t>
  </si>
  <si>
    <t>kodim07_bmshj2018-factorized_q8_ms-ssim_--cuda.bin</t>
  </si>
  <si>
    <t>kodim08_bmshj2018-factorized_q8_ms-ssim_--cuda.bin</t>
  </si>
  <si>
    <t>kodim09_bmshj2018-factorized_q8_ms-ssim_--cuda.bin</t>
  </si>
  <si>
    <t>kodim10_bmshj2018-factorized_q8_ms-ssim_--cuda.bin</t>
  </si>
  <si>
    <t>kodim11_bmshj2018-factorized_q8_ms-ssim_--cuda.bin</t>
  </si>
  <si>
    <t>kodim12_bmshj2018-factorized_q8_ms-ssim_--cuda.bin</t>
  </si>
  <si>
    <t>kodim13_bmshj2018-factorized_q8_ms-ssim_--cuda.bin</t>
  </si>
  <si>
    <t>kodim14_bmshj2018-factorized_q8_ms-ssim_--cuda.bin</t>
  </si>
  <si>
    <t>kodim15_bmshj2018-factorized_q8_ms-ssim_--cuda.bin</t>
  </si>
  <si>
    <t>kodim16_bmshj2018-factorized_q8_ms-ssim_--cuda.bin</t>
  </si>
  <si>
    <t>kodim17_bmshj2018-factorized_q8_ms-ssim_--cuda.bin</t>
  </si>
  <si>
    <t>kodim18_bmshj2018-factorized_q8_ms-ssim_--cuda.bin</t>
  </si>
  <si>
    <t>kodim19_bmshj2018-factorized_q8_ms-ssim_--cuda.bin</t>
  </si>
  <si>
    <t>kodim20_bmshj2018-factorized_q8_ms-ssim_--cuda.bin</t>
  </si>
  <si>
    <t>kodim21_bmshj2018-factorized_q8_ms-ssim_--cuda.bin</t>
  </si>
  <si>
    <t>kodim22_bmshj2018-factorized_q8_ms-ssim_--cuda.bin</t>
  </si>
  <si>
    <t>kodim23_bmshj2018-factorized_q8_ms-ssim_--cuda.bin</t>
  </si>
  <si>
    <t>kodim24_bmshj2018-factorized_q8_ms-ssim_--cuda.bin</t>
  </si>
  <si>
    <t>kodim01_bmshj2018-factorized_q1_mse_--cuda.bin</t>
  </si>
  <si>
    <t>kodim02_bmshj2018-factorized_q1_mse_--cuda.bin</t>
  </si>
  <si>
    <t>kodim03_bmshj2018-factorized_q1_mse_--cuda.bin</t>
  </si>
  <si>
    <t>kodim04_bmshj2018-factorized_q1_mse_--cuda.bin</t>
  </si>
  <si>
    <t>kodim05_bmshj2018-factorized_q1_mse_--cuda.bin</t>
  </si>
  <si>
    <t>kodim06_bmshj2018-factorized_q1_mse_--cuda.bin</t>
  </si>
  <si>
    <t>kodim07_bmshj2018-factorized_q1_mse_--cuda.bin</t>
  </si>
  <si>
    <t>kodim08_bmshj2018-factorized_q1_mse_--cuda.bin</t>
  </si>
  <si>
    <t>kodim09_bmshj2018-factorized_q1_mse_--cuda.bin</t>
  </si>
  <si>
    <t>kodim10_bmshj2018-factorized_q1_mse_--cuda.bin</t>
  </si>
  <si>
    <t>kodim11_bmshj2018-factorized_q1_mse_--cuda.bin</t>
  </si>
  <si>
    <t>kodim12_bmshj2018-factorized_q1_mse_--cuda.bin</t>
  </si>
  <si>
    <t>kodim13_bmshj2018-factorized_q1_mse_--cuda.bin</t>
  </si>
  <si>
    <t>kodim14_bmshj2018-factorized_q1_mse_--cuda.bin</t>
  </si>
  <si>
    <t>kodim15_bmshj2018-factorized_q1_mse_--cuda.bin</t>
  </si>
  <si>
    <t>kodim16_bmshj2018-factorized_q1_mse_--cuda.bin</t>
  </si>
  <si>
    <t>kodim17_bmshj2018-factorized_q1_mse_--cuda.bin</t>
  </si>
  <si>
    <t>kodim18_bmshj2018-factorized_q1_mse_--cuda.bin</t>
  </si>
  <si>
    <t>kodim19_bmshj2018-factorized_q1_mse_--cuda.bin</t>
  </si>
  <si>
    <t>kodim20_bmshj2018-factorized_q1_mse_--cuda.bin</t>
  </si>
  <si>
    <t>kodim21_bmshj2018-factorized_q1_mse_--cuda.bin</t>
  </si>
  <si>
    <t>kodim22_bmshj2018-factorized_q1_mse_--cuda.bin</t>
  </si>
  <si>
    <t>kodim23_bmshj2018-factorized_q1_mse_--cuda.bin</t>
  </si>
  <si>
    <t>kodim24_bmshj2018-factorized_q1_mse_--cuda.bin</t>
  </si>
  <si>
    <t>kodim01_bmshj2018-factorized_q2_mse_--cuda.bin</t>
  </si>
  <si>
    <t>kodim02_bmshj2018-factorized_q2_mse_--cuda.bin</t>
  </si>
  <si>
    <t>kodim03_bmshj2018-factorized_q2_mse_--cuda.bin</t>
  </si>
  <si>
    <t>kodim04_bmshj2018-factorized_q2_mse_--cuda.bin</t>
  </si>
  <si>
    <t>kodim05_bmshj2018-factorized_q2_mse_--cuda.bin</t>
  </si>
  <si>
    <t>kodim06_bmshj2018-factorized_q2_mse_--cuda.bin</t>
  </si>
  <si>
    <t>kodim07_bmshj2018-factorized_q2_mse_--cuda.bin</t>
  </si>
  <si>
    <t>kodim08_bmshj2018-factorized_q2_mse_--cuda.bin</t>
  </si>
  <si>
    <t>kodim09_bmshj2018-factorized_q2_mse_--cuda.bin</t>
  </si>
  <si>
    <t>kodim10_bmshj2018-factorized_q2_mse_--cuda.bin</t>
  </si>
  <si>
    <t>kodim11_bmshj2018-factorized_q2_mse_--cuda.bin</t>
  </si>
  <si>
    <t>kodim12_bmshj2018-factorized_q2_mse_--cuda.bin</t>
  </si>
  <si>
    <t>kodim13_bmshj2018-factorized_q2_mse_--cuda.bin</t>
  </si>
  <si>
    <t>kodim14_bmshj2018-factorized_q2_mse_--cuda.bin</t>
  </si>
  <si>
    <t>kodim15_bmshj2018-factorized_q2_mse_--cuda.bin</t>
  </si>
  <si>
    <t>kodim16_bmshj2018-factorized_q2_mse_--cuda.bin</t>
  </si>
  <si>
    <t>kodim17_bmshj2018-factorized_q2_mse_--cuda.bin</t>
  </si>
  <si>
    <t>kodim18_bmshj2018-factorized_q2_mse_--cuda.bin</t>
  </si>
  <si>
    <t>kodim19_bmshj2018-factorized_q2_mse_--cuda.bin</t>
  </si>
  <si>
    <t>kodim20_bmshj2018-factorized_q2_mse_--cuda.bin</t>
  </si>
  <si>
    <t>kodim21_bmshj2018-factorized_q2_mse_--cuda.bin</t>
  </si>
  <si>
    <t>kodim22_bmshj2018-factorized_q2_mse_--cuda.bin</t>
  </si>
  <si>
    <t>kodim23_bmshj2018-factorized_q2_mse_--cuda.bin</t>
  </si>
  <si>
    <t>kodim24_bmshj2018-factorized_q2_mse_--cuda.bin</t>
  </si>
  <si>
    <t>kodim01_bmshj2018-factorized_q3_mse_--cuda.bin</t>
  </si>
  <si>
    <t>kodim02_bmshj2018-factorized_q3_mse_--cuda.bin</t>
  </si>
  <si>
    <t>kodim03_bmshj2018-factorized_q3_mse_--cuda.bin</t>
  </si>
  <si>
    <t>kodim04_bmshj2018-factorized_q3_mse_--cuda.bin</t>
  </si>
  <si>
    <t>kodim05_bmshj2018-factorized_q3_mse_--cuda.bin</t>
  </si>
  <si>
    <t>kodim06_bmshj2018-factorized_q3_mse_--cuda.bin</t>
  </si>
  <si>
    <t>kodim07_bmshj2018-factorized_q3_mse_--cuda.bin</t>
  </si>
  <si>
    <t>kodim08_bmshj2018-factorized_q3_mse_--cuda.bin</t>
  </si>
  <si>
    <t>kodim09_bmshj2018-factorized_q3_mse_--cuda.bin</t>
  </si>
  <si>
    <t>kodim10_bmshj2018-factorized_q3_mse_--cuda.bin</t>
  </si>
  <si>
    <t>kodim11_bmshj2018-factorized_q3_mse_--cuda.bin</t>
  </si>
  <si>
    <t>kodim12_bmshj2018-factorized_q3_mse_--cuda.bin</t>
  </si>
  <si>
    <t>kodim13_bmshj2018-factorized_q3_mse_--cuda.bin</t>
  </si>
  <si>
    <t>kodim14_bmshj2018-factorized_q3_mse_--cuda.bin</t>
  </si>
  <si>
    <t>kodim15_bmshj2018-factorized_q3_mse_--cuda.bin</t>
  </si>
  <si>
    <t>kodim16_bmshj2018-factorized_q3_mse_--cuda.bin</t>
  </si>
  <si>
    <t>kodim17_bmshj2018-factorized_q3_mse_--cuda.bin</t>
  </si>
  <si>
    <t>kodim18_bmshj2018-factorized_q3_mse_--cuda.bin</t>
  </si>
  <si>
    <t>kodim19_bmshj2018-factorized_q3_mse_--cuda.bin</t>
  </si>
  <si>
    <t>kodim20_bmshj2018-factorized_q3_mse_--cuda.bin</t>
  </si>
  <si>
    <t>kodim21_bmshj2018-factorized_q3_mse_--cuda.bin</t>
  </si>
  <si>
    <t>kodim22_bmshj2018-factorized_q3_mse_--cuda.bin</t>
  </si>
  <si>
    <t>kodim23_bmshj2018-factorized_q3_mse_--cuda.bin</t>
  </si>
  <si>
    <t>kodim24_bmshj2018-factorized_q3_mse_--cuda.bin</t>
  </si>
  <si>
    <t>kodim01_bmshj2018-factorized_q4_mse_--cuda.bin</t>
  </si>
  <si>
    <t>kodim02_bmshj2018-factorized_q4_mse_--cuda.bin</t>
  </si>
  <si>
    <t>kodim03_bmshj2018-factorized_q4_mse_--cuda.bin</t>
  </si>
  <si>
    <t>kodim04_bmshj2018-factorized_q4_mse_--cuda.bin</t>
  </si>
  <si>
    <t>kodim05_bmshj2018-factorized_q4_mse_--cuda.bin</t>
  </si>
  <si>
    <t>kodim06_bmshj2018-factorized_q4_mse_--cuda.bin</t>
  </si>
  <si>
    <t>kodim07_bmshj2018-factorized_q4_mse_--cuda.bin</t>
  </si>
  <si>
    <t>kodim08_bmshj2018-factorized_q4_mse_--cuda.bin</t>
  </si>
  <si>
    <t>kodim09_bmshj2018-factorized_q4_mse_--cuda.bin</t>
  </si>
  <si>
    <t>kodim10_bmshj2018-factorized_q4_mse_--cuda.bin</t>
  </si>
  <si>
    <t>kodim11_bmshj2018-factorized_q4_mse_--cuda.bin</t>
  </si>
  <si>
    <t>kodim12_bmshj2018-factorized_q4_mse_--cuda.bin</t>
  </si>
  <si>
    <t>kodim13_bmshj2018-factorized_q4_mse_--cuda.bin</t>
  </si>
  <si>
    <t>kodim14_bmshj2018-factorized_q4_mse_--cuda.bin</t>
  </si>
  <si>
    <t>kodim15_bmshj2018-factorized_q4_mse_--cuda.bin</t>
  </si>
  <si>
    <t>kodim16_bmshj2018-factorized_q4_mse_--cuda.bin</t>
  </si>
  <si>
    <t>kodim17_bmshj2018-factorized_q4_mse_--cuda.bin</t>
  </si>
  <si>
    <t>kodim18_bmshj2018-factorized_q4_mse_--cuda.bin</t>
  </si>
  <si>
    <t>kodim19_bmshj2018-factorized_q4_mse_--cuda.bin</t>
  </si>
  <si>
    <t>kodim20_bmshj2018-factorized_q4_mse_--cuda.bin</t>
  </si>
  <si>
    <t>kodim21_bmshj2018-factorized_q4_mse_--cuda.bin</t>
  </si>
  <si>
    <t>kodim22_bmshj2018-factorized_q4_mse_--cuda.bin</t>
  </si>
  <si>
    <t>kodim23_bmshj2018-factorized_q4_mse_--cuda.bin</t>
  </si>
  <si>
    <t>kodim24_bmshj2018-factorized_q4_mse_--cuda.bin</t>
  </si>
  <si>
    <t>kodim01_bmshj2018-factorized_q5_mse_--cuda.bin</t>
  </si>
  <si>
    <t>kodim02_bmshj2018-factorized_q5_mse_--cuda.bin</t>
  </si>
  <si>
    <t>kodim03_bmshj2018-factorized_q5_mse_--cuda.bin</t>
  </si>
  <si>
    <t>kodim04_bmshj2018-factorized_q5_mse_--cuda.bin</t>
  </si>
  <si>
    <t>kodim05_bmshj2018-factorized_q5_mse_--cuda.bin</t>
  </si>
  <si>
    <t>kodim06_bmshj2018-factorized_q5_mse_--cuda.bin</t>
  </si>
  <si>
    <t>kodim07_bmshj2018-factorized_q5_mse_--cuda.bin</t>
  </si>
  <si>
    <t>kodim08_bmshj2018-factorized_q5_mse_--cuda.bin</t>
  </si>
  <si>
    <t>kodim09_bmshj2018-factorized_q5_mse_--cuda.bin</t>
  </si>
  <si>
    <t>kodim10_bmshj2018-factorized_q5_mse_--cuda.bin</t>
  </si>
  <si>
    <t>kodim11_bmshj2018-factorized_q5_mse_--cuda.bin</t>
  </si>
  <si>
    <t>kodim12_bmshj2018-factorized_q5_mse_--cuda.bin</t>
  </si>
  <si>
    <t>kodim13_bmshj2018-factorized_q5_mse_--cuda.bin</t>
  </si>
  <si>
    <t>kodim14_bmshj2018-factorized_q5_mse_--cuda.bin</t>
  </si>
  <si>
    <t>kodim15_bmshj2018-factorized_q5_mse_--cuda.bin</t>
  </si>
  <si>
    <t>kodim16_bmshj2018-factorized_q5_mse_--cuda.bin</t>
  </si>
  <si>
    <t>kodim17_bmshj2018-factorized_q5_mse_--cuda.bin</t>
  </si>
  <si>
    <t>kodim18_bmshj2018-factorized_q5_mse_--cuda.bin</t>
  </si>
  <si>
    <t>kodim19_bmshj2018-factorized_q5_mse_--cuda.bin</t>
  </si>
  <si>
    <t>kodim20_bmshj2018-factorized_q5_mse_--cuda.bin</t>
  </si>
  <si>
    <t>kodim21_bmshj2018-factorized_q5_mse_--cuda.bin</t>
  </si>
  <si>
    <t>kodim22_bmshj2018-factorized_q5_mse_--cuda.bin</t>
  </si>
  <si>
    <t>kodim23_bmshj2018-factorized_q5_mse_--cuda.bin</t>
  </si>
  <si>
    <t>kodim24_bmshj2018-factorized_q5_mse_--cuda.bin</t>
  </si>
  <si>
    <t>kodim01_bmshj2018-factorized_q6_mse_--cuda.bin</t>
  </si>
  <si>
    <t>kodim02_bmshj2018-factorized_q6_mse_--cuda.bin</t>
  </si>
  <si>
    <t>kodim03_bmshj2018-factorized_q6_mse_--cuda.bin</t>
  </si>
  <si>
    <t>kodim04_bmshj2018-factorized_q6_mse_--cuda.bin</t>
  </si>
  <si>
    <t>kodim05_bmshj2018-factorized_q6_mse_--cuda.bin</t>
  </si>
  <si>
    <t>kodim06_bmshj2018-factorized_q6_mse_--cuda.bin</t>
  </si>
  <si>
    <t>kodim07_bmshj2018-factorized_q6_mse_--cuda.bin</t>
  </si>
  <si>
    <t>kodim08_bmshj2018-factorized_q6_mse_--cuda.bin</t>
  </si>
  <si>
    <t>kodim09_bmshj2018-factorized_q6_mse_--cuda.bin</t>
  </si>
  <si>
    <t>kodim10_bmshj2018-factorized_q6_mse_--cuda.bin</t>
  </si>
  <si>
    <t>kodim11_bmshj2018-factorized_q6_mse_--cuda.bin</t>
  </si>
  <si>
    <t>kodim12_bmshj2018-factorized_q6_mse_--cuda.bin</t>
  </si>
  <si>
    <t>kodim13_bmshj2018-factorized_q6_mse_--cuda.bin</t>
  </si>
  <si>
    <t>kodim14_bmshj2018-factorized_q6_mse_--cuda.bin</t>
  </si>
  <si>
    <t>kodim15_bmshj2018-factorized_q6_mse_--cuda.bin</t>
  </si>
  <si>
    <t>kodim16_bmshj2018-factorized_q6_mse_--cuda.bin</t>
  </si>
  <si>
    <t>kodim17_bmshj2018-factorized_q6_mse_--cuda.bin</t>
  </si>
  <si>
    <t>kodim18_bmshj2018-factorized_q6_mse_--cuda.bin</t>
  </si>
  <si>
    <t>kodim19_bmshj2018-factorized_q6_mse_--cuda.bin</t>
  </si>
  <si>
    <t>kodim20_bmshj2018-factorized_q6_mse_--cuda.bin</t>
  </si>
  <si>
    <t>kodim21_bmshj2018-factorized_q6_mse_--cuda.bin</t>
  </si>
  <si>
    <t>kodim22_bmshj2018-factorized_q6_mse_--cuda.bin</t>
  </si>
  <si>
    <t>kodim23_bmshj2018-factorized_q6_mse_--cuda.bin</t>
  </si>
  <si>
    <t>kodim24_bmshj2018-factorized_q6_mse_--cuda.bin</t>
  </si>
  <si>
    <t>kodim01_bmshj2018-factorized_q7_mse_--cuda.bin</t>
  </si>
  <si>
    <t>kodim02_bmshj2018-factorized_q7_mse_--cuda.bin</t>
  </si>
  <si>
    <t>kodim03_bmshj2018-factorized_q7_mse_--cuda.bin</t>
  </si>
  <si>
    <t>kodim04_bmshj2018-factorized_q7_mse_--cuda.bin</t>
  </si>
  <si>
    <t>kodim05_bmshj2018-factorized_q7_mse_--cuda.bin</t>
  </si>
  <si>
    <t>kodim06_bmshj2018-factorized_q7_mse_--cuda.bin</t>
  </si>
  <si>
    <t>kodim07_bmshj2018-factorized_q7_mse_--cuda.bin</t>
  </si>
  <si>
    <t>kodim08_bmshj2018-factorized_q7_mse_--cuda.bin</t>
  </si>
  <si>
    <t>kodim09_bmshj2018-factorized_q7_mse_--cuda.bin</t>
  </si>
  <si>
    <t>kodim10_bmshj2018-factorized_q7_mse_--cuda.bin</t>
  </si>
  <si>
    <t>kodim11_bmshj2018-factorized_q7_mse_--cuda.bin</t>
  </si>
  <si>
    <t>kodim12_bmshj2018-factorized_q7_mse_--cuda.bin</t>
  </si>
  <si>
    <t>kodim13_bmshj2018-factorized_q7_mse_--cuda.bin</t>
  </si>
  <si>
    <t>kodim14_bmshj2018-factorized_q7_mse_--cuda.bin</t>
  </si>
  <si>
    <t>kodim15_bmshj2018-factorized_q7_mse_--cuda.bin</t>
  </si>
  <si>
    <t>kodim16_bmshj2018-factorized_q7_mse_--cuda.bin</t>
  </si>
  <si>
    <t>kodim17_bmshj2018-factorized_q7_mse_--cuda.bin</t>
  </si>
  <si>
    <t>kodim18_bmshj2018-factorized_q7_mse_--cuda.bin</t>
  </si>
  <si>
    <t>kodim19_bmshj2018-factorized_q7_mse_--cuda.bin</t>
  </si>
  <si>
    <t>kodim20_bmshj2018-factorized_q7_mse_--cuda.bin</t>
  </si>
  <si>
    <t>kodim21_bmshj2018-factorized_q7_mse_--cuda.bin</t>
  </si>
  <si>
    <t>kodim22_bmshj2018-factorized_q7_mse_--cuda.bin</t>
  </si>
  <si>
    <t>kodim23_bmshj2018-factorized_q7_mse_--cuda.bin</t>
  </si>
  <si>
    <t>kodim24_bmshj2018-factorized_q7_mse_--cuda.bin</t>
  </si>
  <si>
    <t>kodim01_bmshj2018-factorized_q8_mse_--cuda.bin</t>
  </si>
  <si>
    <t>kodim02_bmshj2018-factorized_q8_mse_--cuda.bin</t>
  </si>
  <si>
    <t>kodim03_bmshj2018-factorized_q8_mse_--cuda.bin</t>
  </si>
  <si>
    <t>kodim04_bmshj2018-factorized_q8_mse_--cuda.bin</t>
  </si>
  <si>
    <t>kodim05_bmshj2018-factorized_q8_mse_--cuda.bin</t>
  </si>
  <si>
    <t>kodim06_bmshj2018-factorized_q8_mse_--cuda.bin</t>
  </si>
  <si>
    <t>kodim07_bmshj2018-factorized_q8_mse_--cuda.bin</t>
  </si>
  <si>
    <t>kodim08_bmshj2018-factorized_q8_mse_--cuda.bin</t>
  </si>
  <si>
    <t>kodim09_bmshj2018-factorized_q8_mse_--cuda.bin</t>
  </si>
  <si>
    <t>kodim10_bmshj2018-factorized_q8_mse_--cuda.bin</t>
  </si>
  <si>
    <t>kodim11_bmshj2018-factorized_q8_mse_--cuda.bin</t>
  </si>
  <si>
    <t>kodim12_bmshj2018-factorized_q8_mse_--cuda.bin</t>
  </si>
  <si>
    <t>kodim13_bmshj2018-factorized_q8_mse_--cuda.bin</t>
  </si>
  <si>
    <t>kodim14_bmshj2018-factorized_q8_mse_--cuda.bin</t>
  </si>
  <si>
    <t>kodim15_bmshj2018-factorized_q8_mse_--cuda.bin</t>
  </si>
  <si>
    <t>kodim16_bmshj2018-factorized_q8_mse_--cuda.bin</t>
  </si>
  <si>
    <t>kodim17_bmshj2018-factorized_q8_mse_--cuda.bin</t>
  </si>
  <si>
    <t>kodim18_bmshj2018-factorized_q8_mse_--cuda.bin</t>
  </si>
  <si>
    <t>kodim19_bmshj2018-factorized_q8_mse_--cuda.bin</t>
  </si>
  <si>
    <t>kodim20_bmshj2018-factorized_q8_mse_--cuda.bin</t>
  </si>
  <si>
    <t>kodim21_bmshj2018-factorized_q8_mse_--cuda.bin</t>
  </si>
  <si>
    <t>kodim22_bmshj2018-factorized_q8_mse_--cuda.bin</t>
  </si>
  <si>
    <t>kodim23_bmshj2018-factorized_q8_mse_--cuda.bin</t>
  </si>
  <si>
    <t>kodim24_bmshj2018-factorized_q8_mse_--cuda.bin</t>
  </si>
  <si>
    <t>kodim01_bmshj2018-hyperprior_q1_ms-ssim_--cuda.bin</t>
  </si>
  <si>
    <t>kodim02_bmshj2018-hyperprior_q1_ms-ssim_--cuda.bin</t>
  </si>
  <si>
    <t>kodim03_bmshj2018-hyperprior_q1_ms-ssim_--cuda.bin</t>
  </si>
  <si>
    <t>kodim04_bmshj2018-hyperprior_q1_ms-ssim_--cuda.bin</t>
  </si>
  <si>
    <t>kodim05_bmshj2018-hyperprior_q1_ms-ssim_--cuda.bin</t>
  </si>
  <si>
    <t>kodim06_bmshj2018-hyperprior_q1_ms-ssim_--cuda.bin</t>
  </si>
  <si>
    <t>kodim07_bmshj2018-hyperprior_q1_ms-ssim_--cuda.bin</t>
  </si>
  <si>
    <t>kodim08_bmshj2018-hyperprior_q1_ms-ssim_--cuda.bin</t>
  </si>
  <si>
    <t>kodim09_bmshj2018-hyperprior_q1_ms-ssim_--cuda.bin</t>
  </si>
  <si>
    <t>kodim10_bmshj2018-hyperprior_q1_ms-ssim_--cuda.bin</t>
  </si>
  <si>
    <t>kodim11_bmshj2018-hyperprior_q1_ms-ssim_--cuda.bin</t>
  </si>
  <si>
    <t>kodim12_bmshj2018-hyperprior_q1_ms-ssim_--cuda.bin</t>
  </si>
  <si>
    <t>kodim13_bmshj2018-hyperprior_q1_ms-ssim_--cuda.bin</t>
  </si>
  <si>
    <t>kodim14_bmshj2018-hyperprior_q1_ms-ssim_--cuda.bin</t>
  </si>
  <si>
    <t>kodim15_bmshj2018-hyperprior_q1_ms-ssim_--cuda.bin</t>
  </si>
  <si>
    <t>kodim16_bmshj2018-hyperprior_q1_ms-ssim_--cuda.bin</t>
  </si>
  <si>
    <t>kodim17_bmshj2018-hyperprior_q1_ms-ssim_--cuda.bin</t>
  </si>
  <si>
    <t>kodim18_bmshj2018-hyperprior_q1_ms-ssim_--cuda.bin</t>
  </si>
  <si>
    <t>kodim19_bmshj2018-hyperprior_q1_ms-ssim_--cuda.bin</t>
  </si>
  <si>
    <t>kodim20_bmshj2018-hyperprior_q1_ms-ssim_--cuda.bin</t>
  </si>
  <si>
    <t>kodim21_bmshj2018-hyperprior_q1_ms-ssim_--cuda.bin</t>
  </si>
  <si>
    <t>kodim22_bmshj2018-hyperprior_q1_ms-ssim_--cuda.bin</t>
  </si>
  <si>
    <t>kodim23_bmshj2018-hyperprior_q1_ms-ssim_--cuda.bin</t>
  </si>
  <si>
    <t>kodim24_bmshj2018-hyperprior_q1_ms-ssim_--cuda.bin</t>
  </si>
  <si>
    <t>kodim01_bmshj2018-hyperprior_q2_ms-ssim_--cuda.bin</t>
  </si>
  <si>
    <t>kodim02_bmshj2018-hyperprior_q2_ms-ssim_--cuda.bin</t>
  </si>
  <si>
    <t>kodim03_bmshj2018-hyperprior_q2_ms-ssim_--cuda.bin</t>
  </si>
  <si>
    <t>kodim04_bmshj2018-hyperprior_q2_ms-ssim_--cuda.bin</t>
  </si>
  <si>
    <t>kodim05_bmshj2018-hyperprior_q2_ms-ssim_--cuda.bin</t>
  </si>
  <si>
    <t>kodim06_bmshj2018-hyperprior_q2_ms-ssim_--cuda.bin</t>
  </si>
  <si>
    <t>kodim07_bmshj2018-hyperprior_q2_ms-ssim_--cuda.bin</t>
  </si>
  <si>
    <t>kodim08_bmshj2018-hyperprior_q2_ms-ssim_--cuda.bin</t>
  </si>
  <si>
    <t>kodim09_bmshj2018-hyperprior_q2_ms-ssim_--cuda.bin</t>
  </si>
  <si>
    <t>kodim10_bmshj2018-hyperprior_q2_ms-ssim_--cuda.bin</t>
  </si>
  <si>
    <t>kodim11_bmshj2018-hyperprior_q2_ms-ssim_--cuda.bin</t>
  </si>
  <si>
    <t>kodim12_bmshj2018-hyperprior_q2_ms-ssim_--cuda.bin</t>
  </si>
  <si>
    <t>kodim13_bmshj2018-hyperprior_q2_ms-ssim_--cuda.bin</t>
  </si>
  <si>
    <t>kodim14_bmshj2018-hyperprior_q2_ms-ssim_--cuda.bin</t>
  </si>
  <si>
    <t>kodim15_bmshj2018-hyperprior_q2_ms-ssim_--cuda.bin</t>
  </si>
  <si>
    <t>kodim16_bmshj2018-hyperprior_q2_ms-ssim_--cuda.bin</t>
  </si>
  <si>
    <t>kodim17_bmshj2018-hyperprior_q2_ms-ssim_--cuda.bin</t>
  </si>
  <si>
    <t>kodim18_bmshj2018-hyperprior_q2_ms-ssim_--cuda.bin</t>
  </si>
  <si>
    <t>kodim19_bmshj2018-hyperprior_q2_ms-ssim_--cuda.bin</t>
  </si>
  <si>
    <t>kodim20_bmshj2018-hyperprior_q2_ms-ssim_--cuda.bin</t>
  </si>
  <si>
    <t>kodim21_bmshj2018-hyperprior_q2_ms-ssim_--cuda.bin</t>
  </si>
  <si>
    <t>kodim22_bmshj2018-hyperprior_q2_ms-ssim_--cuda.bin</t>
  </si>
  <si>
    <t>kodim23_bmshj2018-hyperprior_q2_ms-ssim_--cuda.bin</t>
  </si>
  <si>
    <t>kodim24_bmshj2018-hyperprior_q2_ms-ssim_--cuda.bin</t>
  </si>
  <si>
    <t>kodim01_bmshj2018-hyperprior_q3_ms-ssim_--cuda.bin</t>
  </si>
  <si>
    <t>kodim02_bmshj2018-hyperprior_q3_ms-ssim_--cuda.bin</t>
  </si>
  <si>
    <t>kodim03_bmshj2018-hyperprior_q3_ms-ssim_--cuda.bin</t>
  </si>
  <si>
    <t>kodim04_bmshj2018-hyperprior_q3_ms-ssim_--cuda.bin</t>
  </si>
  <si>
    <t>kodim05_bmshj2018-hyperprior_q3_ms-ssim_--cuda.bin</t>
  </si>
  <si>
    <t>kodim06_bmshj2018-hyperprior_q3_ms-ssim_--cuda.bin</t>
  </si>
  <si>
    <t>kodim07_bmshj2018-hyperprior_q3_ms-ssim_--cuda.bin</t>
  </si>
  <si>
    <t>kodim08_bmshj2018-hyperprior_q3_ms-ssim_--cuda.bin</t>
  </si>
  <si>
    <t>kodim09_bmshj2018-hyperprior_q3_ms-ssim_--cuda.bin</t>
  </si>
  <si>
    <t>kodim10_bmshj2018-hyperprior_q3_ms-ssim_--cuda.bin</t>
  </si>
  <si>
    <t>kodim11_bmshj2018-hyperprior_q3_ms-ssim_--cuda.bin</t>
  </si>
  <si>
    <t>kodim12_bmshj2018-hyperprior_q3_ms-ssim_--cuda.bin</t>
  </si>
  <si>
    <t>kodim13_bmshj2018-hyperprior_q3_ms-ssim_--cuda.bin</t>
  </si>
  <si>
    <t>kodim14_bmshj2018-hyperprior_q3_ms-ssim_--cuda.bin</t>
  </si>
  <si>
    <t>kodim15_bmshj2018-hyperprior_q3_ms-ssim_--cuda.bin</t>
  </si>
  <si>
    <t>kodim16_bmshj2018-hyperprior_q3_ms-ssim_--cuda.bin</t>
  </si>
  <si>
    <t>kodim17_bmshj2018-hyperprior_q3_ms-ssim_--cuda.bin</t>
  </si>
  <si>
    <t>kodim18_bmshj2018-hyperprior_q3_ms-ssim_--cuda.bin</t>
  </si>
  <si>
    <t>kodim19_bmshj2018-hyperprior_q3_ms-ssim_--cuda.bin</t>
  </si>
  <si>
    <t>kodim20_bmshj2018-hyperprior_q3_ms-ssim_--cuda.bin</t>
  </si>
  <si>
    <t>kodim21_bmshj2018-hyperprior_q3_ms-ssim_--cuda.bin</t>
  </si>
  <si>
    <t>kodim22_bmshj2018-hyperprior_q3_ms-ssim_--cuda.bin</t>
  </si>
  <si>
    <t>kodim23_bmshj2018-hyperprior_q3_ms-ssim_--cuda.bin</t>
  </si>
  <si>
    <t>kodim24_bmshj2018-hyperprior_q3_ms-ssim_--cuda.bin</t>
  </si>
  <si>
    <t>kodim01_bmshj2018-hyperprior_q4_ms-ssim_--cuda.bin</t>
  </si>
  <si>
    <t>kodim02_bmshj2018-hyperprior_q4_ms-ssim_--cuda.bin</t>
  </si>
  <si>
    <t>kodim03_bmshj2018-hyperprior_q4_ms-ssim_--cuda.bin</t>
  </si>
  <si>
    <t>kodim04_bmshj2018-hyperprior_q4_ms-ssim_--cuda.bin</t>
  </si>
  <si>
    <t>kodim05_bmshj2018-hyperprior_q4_ms-ssim_--cuda.bin</t>
  </si>
  <si>
    <t>kodim06_bmshj2018-hyperprior_q4_ms-ssim_--cuda.bin</t>
  </si>
  <si>
    <t>kodim07_bmshj2018-hyperprior_q4_ms-ssim_--cuda.bin</t>
  </si>
  <si>
    <t>kodim08_bmshj2018-hyperprior_q4_ms-ssim_--cuda.bin</t>
  </si>
  <si>
    <t>kodim09_bmshj2018-hyperprior_q4_ms-ssim_--cuda.bin</t>
  </si>
  <si>
    <t>kodim10_bmshj2018-hyperprior_q4_ms-ssim_--cuda.bin</t>
  </si>
  <si>
    <t>kodim11_bmshj2018-hyperprior_q4_ms-ssim_--cuda.bin</t>
  </si>
  <si>
    <t>kodim12_bmshj2018-hyperprior_q4_ms-ssim_--cuda.bin</t>
  </si>
  <si>
    <t>kodim13_bmshj2018-hyperprior_q4_ms-ssim_--cuda.bin</t>
  </si>
  <si>
    <t>kodim14_bmshj2018-hyperprior_q4_ms-ssim_--cuda.bin</t>
  </si>
  <si>
    <t>kodim15_bmshj2018-hyperprior_q4_ms-ssim_--cuda.bin</t>
  </si>
  <si>
    <t>kodim16_bmshj2018-hyperprior_q4_ms-ssim_--cuda.bin</t>
  </si>
  <si>
    <t>kodim17_bmshj2018-hyperprior_q4_ms-ssim_--cuda.bin</t>
  </si>
  <si>
    <t>kodim18_bmshj2018-hyperprior_q4_ms-ssim_--cuda.bin</t>
  </si>
  <si>
    <t>kodim19_bmshj2018-hyperprior_q4_ms-ssim_--cuda.bin</t>
  </si>
  <si>
    <t>kodim20_bmshj2018-hyperprior_q4_ms-ssim_--cuda.bin</t>
  </si>
  <si>
    <t>kodim21_bmshj2018-hyperprior_q4_ms-ssim_--cuda.bin</t>
  </si>
  <si>
    <t>kodim22_bmshj2018-hyperprior_q4_ms-ssim_--cuda.bin</t>
  </si>
  <si>
    <t>kodim23_bmshj2018-hyperprior_q4_ms-ssim_--cuda.bin</t>
  </si>
  <si>
    <t>kodim24_bmshj2018-hyperprior_q4_ms-ssim_--cuda.bin</t>
  </si>
  <si>
    <t>kodim01_bmshj2018-hyperprior_q5_ms-ssim_--cuda.bin</t>
  </si>
  <si>
    <t>kodim02_bmshj2018-hyperprior_q5_ms-ssim_--cuda.bin</t>
  </si>
  <si>
    <t>kodim03_bmshj2018-hyperprior_q5_ms-ssim_--cuda.bin</t>
  </si>
  <si>
    <t>kodim04_bmshj2018-hyperprior_q5_ms-ssim_--cuda.bin</t>
  </si>
  <si>
    <t>kodim05_bmshj2018-hyperprior_q5_ms-ssim_--cuda.bin</t>
  </si>
  <si>
    <t>kodim06_bmshj2018-hyperprior_q5_ms-ssim_--cuda.bin</t>
  </si>
  <si>
    <t>kodim07_bmshj2018-hyperprior_q5_ms-ssim_--cuda.bin</t>
  </si>
  <si>
    <t>kodim08_bmshj2018-hyperprior_q5_ms-ssim_--cuda.bin</t>
  </si>
  <si>
    <t>kodim09_bmshj2018-hyperprior_q5_ms-ssim_--cuda.bin</t>
  </si>
  <si>
    <t>kodim10_bmshj2018-hyperprior_q5_ms-ssim_--cuda.bin</t>
  </si>
  <si>
    <t>kodim11_bmshj2018-hyperprior_q5_ms-ssim_--cuda.bin</t>
  </si>
  <si>
    <t>kodim12_bmshj2018-hyperprior_q5_ms-ssim_--cuda.bin</t>
  </si>
  <si>
    <t>kodim13_bmshj2018-hyperprior_q5_ms-ssim_--cuda.bin</t>
  </si>
  <si>
    <t>kodim14_bmshj2018-hyperprior_q5_ms-ssim_--cuda.bin</t>
  </si>
  <si>
    <t>kodim15_bmshj2018-hyperprior_q5_ms-ssim_--cuda.bin</t>
  </si>
  <si>
    <t>kodim16_bmshj2018-hyperprior_q5_ms-ssim_--cuda.bin</t>
  </si>
  <si>
    <t>kodim17_bmshj2018-hyperprior_q5_ms-ssim_--cuda.bin</t>
  </si>
  <si>
    <t>kodim18_bmshj2018-hyperprior_q5_ms-ssim_--cuda.bin</t>
  </si>
  <si>
    <t>kodim19_bmshj2018-hyperprior_q5_ms-ssim_--cuda.bin</t>
  </si>
  <si>
    <t>kodim20_bmshj2018-hyperprior_q5_ms-ssim_--cuda.bin</t>
  </si>
  <si>
    <t>kodim21_bmshj2018-hyperprior_q5_ms-ssim_--cuda.bin</t>
  </si>
  <si>
    <t>kodim22_bmshj2018-hyperprior_q5_ms-ssim_--cuda.bin</t>
  </si>
  <si>
    <t>kodim23_bmshj2018-hyperprior_q5_ms-ssim_--cuda.bin</t>
  </si>
  <si>
    <t>kodim24_bmshj2018-hyperprior_q5_ms-ssim_--cuda.bin</t>
  </si>
  <si>
    <t>kodim01_bmshj2018-hyperprior_q6_ms-ssim_--cuda.bin</t>
  </si>
  <si>
    <t>kodim02_bmshj2018-hyperprior_q6_ms-ssim_--cuda.bin</t>
  </si>
  <si>
    <t>kodim03_bmshj2018-hyperprior_q6_ms-ssim_--cuda.bin</t>
  </si>
  <si>
    <t>kodim04_bmshj2018-hyperprior_q6_ms-ssim_--cuda.bin</t>
  </si>
  <si>
    <t>kodim05_bmshj2018-hyperprior_q6_ms-ssim_--cuda.bin</t>
  </si>
  <si>
    <t>kodim06_bmshj2018-hyperprior_q6_ms-ssim_--cuda.bin</t>
  </si>
  <si>
    <t>kodim07_bmshj2018-hyperprior_q6_ms-ssim_--cuda.bin</t>
  </si>
  <si>
    <t>kodim08_bmshj2018-hyperprior_q6_ms-ssim_--cuda.bin</t>
  </si>
  <si>
    <t>kodim09_bmshj2018-hyperprior_q6_ms-ssim_--cuda.bin</t>
  </si>
  <si>
    <t>kodim10_bmshj2018-hyperprior_q6_ms-ssim_--cuda.bin</t>
  </si>
  <si>
    <t>kodim11_bmshj2018-hyperprior_q6_ms-ssim_--cuda.bin</t>
  </si>
  <si>
    <t>kodim12_bmshj2018-hyperprior_q6_ms-ssim_--cuda.bin</t>
  </si>
  <si>
    <t>kodim13_bmshj2018-hyperprior_q6_ms-ssim_--cuda.bin</t>
  </si>
  <si>
    <t>kodim14_bmshj2018-hyperprior_q6_ms-ssim_--cuda.bin</t>
  </si>
  <si>
    <t>kodim15_bmshj2018-hyperprior_q6_ms-ssim_--cuda.bin</t>
  </si>
  <si>
    <t>kodim16_bmshj2018-hyperprior_q6_ms-ssim_--cuda.bin</t>
  </si>
  <si>
    <t>kodim17_bmshj2018-hyperprior_q6_ms-ssim_--cuda.bin</t>
  </si>
  <si>
    <t>kodim18_bmshj2018-hyperprior_q6_ms-ssim_--cuda.bin</t>
  </si>
  <si>
    <t>kodim19_bmshj2018-hyperprior_q6_ms-ssim_--cuda.bin</t>
  </si>
  <si>
    <t>kodim20_bmshj2018-hyperprior_q6_ms-ssim_--cuda.bin</t>
  </si>
  <si>
    <t>kodim21_bmshj2018-hyperprior_q6_ms-ssim_--cuda.bin</t>
  </si>
  <si>
    <t>kodim22_bmshj2018-hyperprior_q6_ms-ssim_--cuda.bin</t>
  </si>
  <si>
    <t>kodim23_bmshj2018-hyperprior_q6_ms-ssim_--cuda.bin</t>
  </si>
  <si>
    <t>kodim24_bmshj2018-hyperprior_q6_ms-ssim_--cuda.bin</t>
  </si>
  <si>
    <t>kodim01_bmshj2018-hyperprior_q7_ms-ssim_--cuda.bin</t>
  </si>
  <si>
    <t>kodim02_bmshj2018-hyperprior_q7_ms-ssim_--cuda.bin</t>
  </si>
  <si>
    <t>kodim03_bmshj2018-hyperprior_q7_ms-ssim_--cuda.bin</t>
  </si>
  <si>
    <t>kodim04_bmshj2018-hyperprior_q7_ms-ssim_--cuda.bin</t>
  </si>
  <si>
    <t>kodim05_bmshj2018-hyperprior_q7_ms-ssim_--cuda.bin</t>
  </si>
  <si>
    <t>kodim06_bmshj2018-hyperprior_q7_ms-ssim_--cuda.bin</t>
  </si>
  <si>
    <t>kodim07_bmshj2018-hyperprior_q7_ms-ssim_--cuda.bin</t>
  </si>
  <si>
    <t>kodim08_bmshj2018-hyperprior_q7_ms-ssim_--cuda.bin</t>
  </si>
  <si>
    <t>kodim09_bmshj2018-hyperprior_q7_ms-ssim_--cuda.bin</t>
  </si>
  <si>
    <t>kodim10_bmshj2018-hyperprior_q7_ms-ssim_--cuda.bin</t>
  </si>
  <si>
    <t>kodim11_bmshj2018-hyperprior_q7_ms-ssim_--cuda.bin</t>
  </si>
  <si>
    <t>kodim12_bmshj2018-hyperprior_q7_ms-ssim_--cuda.bin</t>
  </si>
  <si>
    <t>kodim13_bmshj2018-hyperprior_q7_ms-ssim_--cuda.bin</t>
  </si>
  <si>
    <t>kodim14_bmshj2018-hyperprior_q7_ms-ssim_--cuda.bin</t>
  </si>
  <si>
    <t>kodim15_bmshj2018-hyperprior_q7_ms-ssim_--cuda.bin</t>
  </si>
  <si>
    <t>kodim16_bmshj2018-hyperprior_q7_ms-ssim_--cuda.bin</t>
  </si>
  <si>
    <t>kodim17_bmshj2018-hyperprior_q7_ms-ssim_--cuda.bin</t>
  </si>
  <si>
    <t>kodim18_bmshj2018-hyperprior_q7_ms-ssim_--cuda.bin</t>
  </si>
  <si>
    <t>kodim19_bmshj2018-hyperprior_q7_ms-ssim_--cuda.bin</t>
  </si>
  <si>
    <t>kodim20_bmshj2018-hyperprior_q7_ms-ssim_--cuda.bin</t>
  </si>
  <si>
    <t>kodim21_bmshj2018-hyperprior_q7_ms-ssim_--cuda.bin</t>
  </si>
  <si>
    <t>kodim22_bmshj2018-hyperprior_q7_ms-ssim_--cuda.bin</t>
  </si>
  <si>
    <t>kodim23_bmshj2018-hyperprior_q7_ms-ssim_--cuda.bin</t>
  </si>
  <si>
    <t>kodim24_bmshj2018-hyperprior_q7_ms-ssim_--cuda.bin</t>
  </si>
  <si>
    <t>kodim01_bmshj2018-hyperprior_q8_ms-ssim_--cuda.bin</t>
  </si>
  <si>
    <t>kodim02_bmshj2018-hyperprior_q8_ms-ssim_--cuda.bin</t>
  </si>
  <si>
    <t>kodim03_bmshj2018-hyperprior_q8_ms-ssim_--cuda.bin</t>
  </si>
  <si>
    <t>kodim04_bmshj2018-hyperprior_q8_ms-ssim_--cuda.bin</t>
  </si>
  <si>
    <t>kodim05_bmshj2018-hyperprior_q8_ms-ssim_--cuda.bin</t>
  </si>
  <si>
    <t>kodim06_bmshj2018-hyperprior_q8_ms-ssim_--cuda.bin</t>
  </si>
  <si>
    <t>kodim07_bmshj2018-hyperprior_q8_ms-ssim_--cuda.bin</t>
  </si>
  <si>
    <t>kodim08_bmshj2018-hyperprior_q8_ms-ssim_--cuda.bin</t>
  </si>
  <si>
    <t>kodim09_bmshj2018-hyperprior_q8_ms-ssim_--cuda.bin</t>
  </si>
  <si>
    <t>kodim10_bmshj2018-hyperprior_q8_ms-ssim_--cuda.bin</t>
  </si>
  <si>
    <t>kodim11_bmshj2018-hyperprior_q8_ms-ssim_--cuda.bin</t>
  </si>
  <si>
    <t>kodim12_bmshj2018-hyperprior_q8_ms-ssim_--cuda.bin</t>
  </si>
  <si>
    <t>kodim13_bmshj2018-hyperprior_q8_ms-ssim_--cuda.bin</t>
  </si>
  <si>
    <t>kodim14_bmshj2018-hyperprior_q8_ms-ssim_--cuda.bin</t>
  </si>
  <si>
    <t>kodim15_bmshj2018-hyperprior_q8_ms-ssim_--cuda.bin</t>
  </si>
  <si>
    <t>kodim16_bmshj2018-hyperprior_q8_ms-ssim_--cuda.bin</t>
  </si>
  <si>
    <t>kodim17_bmshj2018-hyperprior_q8_ms-ssim_--cuda.bin</t>
  </si>
  <si>
    <t>kodim18_bmshj2018-hyperprior_q8_ms-ssim_--cuda.bin</t>
  </si>
  <si>
    <t>kodim19_bmshj2018-hyperprior_q8_ms-ssim_--cuda.bin</t>
  </si>
  <si>
    <t>kodim20_bmshj2018-hyperprior_q8_ms-ssim_--cuda.bin</t>
  </si>
  <si>
    <t>kodim21_bmshj2018-hyperprior_q8_ms-ssim_--cuda.bin</t>
  </si>
  <si>
    <t>kodim22_bmshj2018-hyperprior_q8_ms-ssim_--cuda.bin</t>
  </si>
  <si>
    <t>kodim23_bmshj2018-hyperprior_q8_ms-ssim_--cuda.bin</t>
  </si>
  <si>
    <t>kodim24_bmshj2018-hyperprior_q8_ms-ssim_--cuda.bin</t>
  </si>
  <si>
    <t>kodim01_bmshj2018-hyperprior_q1_mse_--cuda.bin</t>
  </si>
  <si>
    <t>kodim02_bmshj2018-hyperprior_q1_mse_--cuda.bin</t>
  </si>
  <si>
    <t>kodim03_bmshj2018-hyperprior_q1_mse_--cuda.bin</t>
  </si>
  <si>
    <t>kodim04_bmshj2018-hyperprior_q1_mse_--cuda.bin</t>
  </si>
  <si>
    <t>kodim05_bmshj2018-hyperprior_q1_mse_--cuda.bin</t>
  </si>
  <si>
    <t>kodim06_bmshj2018-hyperprior_q1_mse_--cuda.bin</t>
  </si>
  <si>
    <t>kodim07_bmshj2018-hyperprior_q1_mse_--cuda.bin</t>
  </si>
  <si>
    <t>kodim08_bmshj2018-hyperprior_q1_mse_--cuda.bin</t>
  </si>
  <si>
    <t>kodim09_bmshj2018-hyperprior_q1_mse_--cuda.bin</t>
  </si>
  <si>
    <t>kodim10_bmshj2018-hyperprior_q1_mse_--cuda.bin</t>
  </si>
  <si>
    <t>kodim11_bmshj2018-hyperprior_q1_mse_--cuda.bin</t>
  </si>
  <si>
    <t>kodim12_bmshj2018-hyperprior_q1_mse_--cuda.bin</t>
  </si>
  <si>
    <t>kodim13_bmshj2018-hyperprior_q1_mse_--cuda.bin</t>
  </si>
  <si>
    <t>kodim14_bmshj2018-hyperprior_q1_mse_--cuda.bin</t>
  </si>
  <si>
    <t>kodim15_bmshj2018-hyperprior_q1_mse_--cuda.bin</t>
  </si>
  <si>
    <t>kodim16_bmshj2018-hyperprior_q1_mse_--cuda.bin</t>
  </si>
  <si>
    <t>kodim17_bmshj2018-hyperprior_q1_mse_--cuda.bin</t>
  </si>
  <si>
    <t>kodim18_bmshj2018-hyperprior_q1_mse_--cuda.bin</t>
  </si>
  <si>
    <t>kodim19_bmshj2018-hyperprior_q1_mse_--cuda.bin</t>
  </si>
  <si>
    <t>kodim20_bmshj2018-hyperprior_q1_mse_--cuda.bin</t>
  </si>
  <si>
    <t>kodim21_bmshj2018-hyperprior_q1_mse_--cuda.bin</t>
  </si>
  <si>
    <t>kodim22_bmshj2018-hyperprior_q1_mse_--cuda.bin</t>
  </si>
  <si>
    <t>kodim23_bmshj2018-hyperprior_q1_mse_--cuda.bin</t>
  </si>
  <si>
    <t>kodim24_bmshj2018-hyperprior_q1_mse_--cuda.bin</t>
  </si>
  <si>
    <t>kodim01_bmshj2018-hyperprior_q2_mse_--cuda.bin</t>
  </si>
  <si>
    <t>kodim02_bmshj2018-hyperprior_q2_mse_--cuda.bin</t>
  </si>
  <si>
    <t>kodim03_bmshj2018-hyperprior_q2_mse_--cuda.bin</t>
  </si>
  <si>
    <t>kodim04_bmshj2018-hyperprior_q2_mse_--cuda.bin</t>
  </si>
  <si>
    <t>kodim05_bmshj2018-hyperprior_q2_mse_--cuda.bin</t>
  </si>
  <si>
    <t>kodim06_bmshj2018-hyperprior_q2_mse_--cuda.bin</t>
  </si>
  <si>
    <t>kodim07_bmshj2018-hyperprior_q2_mse_--cuda.bin</t>
  </si>
  <si>
    <t>kodim08_bmshj2018-hyperprior_q2_mse_--cuda.bin</t>
  </si>
  <si>
    <t>kodim09_bmshj2018-hyperprior_q2_mse_--cuda.bin</t>
  </si>
  <si>
    <t>kodim10_bmshj2018-hyperprior_q2_mse_--cuda.bin</t>
  </si>
  <si>
    <t>kodim11_bmshj2018-hyperprior_q2_mse_--cuda.bin</t>
  </si>
  <si>
    <t>kodim12_bmshj2018-hyperprior_q2_mse_--cuda.bin</t>
  </si>
  <si>
    <t>kodim13_bmshj2018-hyperprior_q2_mse_--cuda.bin</t>
  </si>
  <si>
    <t>kodim14_bmshj2018-hyperprior_q2_mse_--cuda.bin</t>
  </si>
  <si>
    <t>kodim15_bmshj2018-hyperprior_q2_mse_--cuda.bin</t>
  </si>
  <si>
    <t>kodim16_bmshj2018-hyperprior_q2_mse_--cuda.bin</t>
  </si>
  <si>
    <t>kodim17_bmshj2018-hyperprior_q2_mse_--cuda.bin</t>
  </si>
  <si>
    <t>kodim18_bmshj2018-hyperprior_q2_mse_--cuda.bin</t>
  </si>
  <si>
    <t>kodim19_bmshj2018-hyperprior_q2_mse_--cuda.bin</t>
  </si>
  <si>
    <t>kodim20_bmshj2018-hyperprior_q2_mse_--cuda.bin</t>
  </si>
  <si>
    <t>kodim21_bmshj2018-hyperprior_q2_mse_--cuda.bin</t>
  </si>
  <si>
    <t>kodim22_bmshj2018-hyperprior_q2_mse_--cuda.bin</t>
  </si>
  <si>
    <t>kodim23_bmshj2018-hyperprior_q2_mse_--cuda.bin</t>
  </si>
  <si>
    <t>kodim24_bmshj2018-hyperprior_q2_mse_--cuda.bin</t>
  </si>
  <si>
    <t>kodim01_bmshj2018-hyperprior_q3_mse_--cuda.bin</t>
  </si>
  <si>
    <t>kodim02_bmshj2018-hyperprior_q3_mse_--cuda.bin</t>
  </si>
  <si>
    <t>kodim03_bmshj2018-hyperprior_q3_mse_--cuda.bin</t>
  </si>
  <si>
    <t>kodim04_bmshj2018-hyperprior_q3_mse_--cuda.bin</t>
  </si>
  <si>
    <t>kodim05_bmshj2018-hyperprior_q3_mse_--cuda.bin</t>
  </si>
  <si>
    <t>kodim06_bmshj2018-hyperprior_q3_mse_--cuda.bin</t>
  </si>
  <si>
    <t>kodim07_bmshj2018-hyperprior_q3_mse_--cuda.bin</t>
  </si>
  <si>
    <t>kodim08_bmshj2018-hyperprior_q3_mse_--cuda.bin</t>
  </si>
  <si>
    <t>kodim09_bmshj2018-hyperprior_q3_mse_--cuda.bin</t>
  </si>
  <si>
    <t>kodim10_bmshj2018-hyperprior_q3_mse_--cuda.bin</t>
  </si>
  <si>
    <t>kodim11_bmshj2018-hyperprior_q3_mse_--cuda.bin</t>
  </si>
  <si>
    <t>kodim12_bmshj2018-hyperprior_q3_mse_--cuda.bin</t>
  </si>
  <si>
    <t>kodim13_bmshj2018-hyperprior_q3_mse_--cuda.bin</t>
  </si>
  <si>
    <t>kodim14_bmshj2018-hyperprior_q3_mse_--cuda.bin</t>
  </si>
  <si>
    <t>kodim15_bmshj2018-hyperprior_q3_mse_--cuda.bin</t>
  </si>
  <si>
    <t>kodim16_bmshj2018-hyperprior_q3_mse_--cuda.bin</t>
  </si>
  <si>
    <t>kodim17_bmshj2018-hyperprior_q3_mse_--cuda.bin</t>
  </si>
  <si>
    <t>kodim18_bmshj2018-hyperprior_q3_mse_--cuda.bin</t>
  </si>
  <si>
    <t>kodim19_bmshj2018-hyperprior_q3_mse_--cuda.bin</t>
  </si>
  <si>
    <t>kodim20_bmshj2018-hyperprior_q3_mse_--cuda.bin</t>
  </si>
  <si>
    <t>kodim21_bmshj2018-hyperprior_q3_mse_--cuda.bin</t>
  </si>
  <si>
    <t>kodim22_bmshj2018-hyperprior_q3_mse_--cuda.bin</t>
  </si>
  <si>
    <t>kodim23_bmshj2018-hyperprior_q3_mse_--cuda.bin</t>
  </si>
  <si>
    <t>kodim24_bmshj2018-hyperprior_q3_mse_--cuda.bin</t>
  </si>
  <si>
    <t>kodim01_bmshj2018-hyperprior_q4_mse_--cuda.bin</t>
  </si>
  <si>
    <t>kodim02_bmshj2018-hyperprior_q4_mse_--cuda.bin</t>
  </si>
  <si>
    <t>kodim03_bmshj2018-hyperprior_q4_mse_--cuda.bin</t>
  </si>
  <si>
    <t>kodim04_bmshj2018-hyperprior_q4_mse_--cuda.bin</t>
  </si>
  <si>
    <t>kodim05_bmshj2018-hyperprior_q4_mse_--cuda.bin</t>
  </si>
  <si>
    <t>kodim06_bmshj2018-hyperprior_q4_mse_--cuda.bin</t>
  </si>
  <si>
    <t>kodim07_bmshj2018-hyperprior_q4_mse_--cuda.bin</t>
  </si>
  <si>
    <t>kodim08_bmshj2018-hyperprior_q4_mse_--cuda.bin</t>
  </si>
  <si>
    <t>kodim09_bmshj2018-hyperprior_q4_mse_--cuda.bin</t>
  </si>
  <si>
    <t>kodim10_bmshj2018-hyperprior_q4_mse_--cuda.bin</t>
  </si>
  <si>
    <t>kodim11_bmshj2018-hyperprior_q4_mse_--cuda.bin</t>
  </si>
  <si>
    <t>kodim12_bmshj2018-hyperprior_q4_mse_--cuda.bin</t>
  </si>
  <si>
    <t>kodim13_bmshj2018-hyperprior_q4_mse_--cuda.bin</t>
  </si>
  <si>
    <t>kodim14_bmshj2018-hyperprior_q4_mse_--cuda.bin</t>
  </si>
  <si>
    <t>kodim15_bmshj2018-hyperprior_q4_mse_--cuda.bin</t>
  </si>
  <si>
    <t>kodim16_bmshj2018-hyperprior_q4_mse_--cuda.bin</t>
  </si>
  <si>
    <t>kodim17_bmshj2018-hyperprior_q4_mse_--cuda.bin</t>
  </si>
  <si>
    <t>kodim18_bmshj2018-hyperprior_q4_mse_--cuda.bin</t>
  </si>
  <si>
    <t>kodim19_bmshj2018-hyperprior_q4_mse_--cuda.bin</t>
  </si>
  <si>
    <t>kodim20_bmshj2018-hyperprior_q4_mse_--cuda.bin</t>
  </si>
  <si>
    <t>kodim21_bmshj2018-hyperprior_q4_mse_--cuda.bin</t>
  </si>
  <si>
    <t>kodim22_bmshj2018-hyperprior_q4_mse_--cuda.bin</t>
  </si>
  <si>
    <t>kodim23_bmshj2018-hyperprior_q4_mse_--cuda.bin</t>
  </si>
  <si>
    <t>kodim24_bmshj2018-hyperprior_q4_mse_--cuda.bin</t>
  </si>
  <si>
    <t>kodim01_bmshj2018-hyperprior_q5_mse_--cuda.bin</t>
  </si>
  <si>
    <t>kodim02_bmshj2018-hyperprior_q5_mse_--cuda.bin</t>
  </si>
  <si>
    <t>kodim03_bmshj2018-hyperprior_q5_mse_--cuda.bin</t>
  </si>
  <si>
    <t>kodim04_bmshj2018-hyperprior_q5_mse_--cuda.bin</t>
  </si>
  <si>
    <t>kodim05_bmshj2018-hyperprior_q5_mse_--cuda.bin</t>
  </si>
  <si>
    <t>kodim06_bmshj2018-hyperprior_q5_mse_--cuda.bin</t>
  </si>
  <si>
    <t>kodim07_bmshj2018-hyperprior_q5_mse_--cuda.bin</t>
  </si>
  <si>
    <t>kodim08_bmshj2018-hyperprior_q5_mse_--cuda.bin</t>
  </si>
  <si>
    <t>kodim09_bmshj2018-hyperprior_q5_mse_--cuda.bin</t>
  </si>
  <si>
    <t>kodim10_bmshj2018-hyperprior_q5_mse_--cuda.bin</t>
  </si>
  <si>
    <t>kodim11_bmshj2018-hyperprior_q5_mse_--cuda.bin</t>
  </si>
  <si>
    <t>kodim12_bmshj2018-hyperprior_q5_mse_--cuda.bin</t>
  </si>
  <si>
    <t>kodim13_bmshj2018-hyperprior_q5_mse_--cuda.bin</t>
  </si>
  <si>
    <t>kodim14_bmshj2018-hyperprior_q5_mse_--cuda.bin</t>
  </si>
  <si>
    <t>kodim15_bmshj2018-hyperprior_q5_mse_--cuda.bin</t>
  </si>
  <si>
    <t>kodim16_bmshj2018-hyperprior_q5_mse_--cuda.bin</t>
  </si>
  <si>
    <t>kodim17_bmshj2018-hyperprior_q5_mse_--cuda.bin</t>
  </si>
  <si>
    <t>kodim18_bmshj2018-hyperprior_q5_mse_--cuda.bin</t>
  </si>
  <si>
    <t>kodim19_bmshj2018-hyperprior_q5_mse_--cuda.bin</t>
  </si>
  <si>
    <t>kodim20_bmshj2018-hyperprior_q5_mse_--cuda.bin</t>
  </si>
  <si>
    <t>kodim21_bmshj2018-hyperprior_q5_mse_--cuda.bin</t>
  </si>
  <si>
    <t>kodim22_bmshj2018-hyperprior_q5_mse_--cuda.bin</t>
  </si>
  <si>
    <t>kodim23_bmshj2018-hyperprior_q5_mse_--cuda.bin</t>
  </si>
  <si>
    <t>kodim24_bmshj2018-hyperprior_q5_mse_--cuda.bin</t>
  </si>
  <si>
    <t>kodim01_bmshj2018-hyperprior_q6_mse_--cuda.bin</t>
  </si>
  <si>
    <t>kodim02_bmshj2018-hyperprior_q6_mse_--cuda.bin</t>
  </si>
  <si>
    <t>kodim03_bmshj2018-hyperprior_q6_mse_--cuda.bin</t>
  </si>
  <si>
    <t>kodim04_bmshj2018-hyperprior_q6_mse_--cuda.bin</t>
  </si>
  <si>
    <t>kodim05_bmshj2018-hyperprior_q6_mse_--cuda.bin</t>
  </si>
  <si>
    <t>kodim06_bmshj2018-hyperprior_q6_mse_--cuda.bin</t>
  </si>
  <si>
    <t>kodim07_bmshj2018-hyperprior_q6_mse_--cuda.bin</t>
  </si>
  <si>
    <t>kodim08_bmshj2018-hyperprior_q6_mse_--cuda.bin</t>
  </si>
  <si>
    <t>kodim09_bmshj2018-hyperprior_q6_mse_--cuda.bin</t>
  </si>
  <si>
    <t>kodim10_bmshj2018-hyperprior_q6_mse_--cuda.bin</t>
  </si>
  <si>
    <t>kodim11_bmshj2018-hyperprior_q6_mse_--cuda.bin</t>
  </si>
  <si>
    <t>kodim12_bmshj2018-hyperprior_q6_mse_--cuda.bin</t>
  </si>
  <si>
    <t>kodim13_bmshj2018-hyperprior_q6_mse_--cuda.bin</t>
  </si>
  <si>
    <t>kodim14_bmshj2018-hyperprior_q6_mse_--cuda.bin</t>
  </si>
  <si>
    <t>kodim15_bmshj2018-hyperprior_q6_mse_--cuda.bin</t>
  </si>
  <si>
    <t>kodim16_bmshj2018-hyperprior_q6_mse_--cuda.bin</t>
  </si>
  <si>
    <t>kodim17_bmshj2018-hyperprior_q6_mse_--cuda.bin</t>
  </si>
  <si>
    <t>kodim18_bmshj2018-hyperprior_q6_mse_--cuda.bin</t>
  </si>
  <si>
    <t>kodim19_bmshj2018-hyperprior_q6_mse_--cuda.bin</t>
  </si>
  <si>
    <t>kodim20_bmshj2018-hyperprior_q6_mse_--cuda.bin</t>
  </si>
  <si>
    <t>kodim21_bmshj2018-hyperprior_q6_mse_--cuda.bin</t>
  </si>
  <si>
    <t>kodim22_bmshj2018-hyperprior_q6_mse_--cuda.bin</t>
  </si>
  <si>
    <t>kodim23_bmshj2018-hyperprior_q6_mse_--cuda.bin</t>
  </si>
  <si>
    <t>kodim24_bmshj2018-hyperprior_q6_mse_--cuda.bin</t>
  </si>
  <si>
    <t>kodim01_bmshj2018-hyperprior_q7_mse_--cuda.bin</t>
  </si>
  <si>
    <t>kodim02_bmshj2018-hyperprior_q7_mse_--cuda.bin</t>
  </si>
  <si>
    <t>kodim03_bmshj2018-hyperprior_q7_mse_--cuda.bin</t>
  </si>
  <si>
    <t>kodim04_bmshj2018-hyperprior_q7_mse_--cuda.bin</t>
  </si>
  <si>
    <t>kodim05_bmshj2018-hyperprior_q7_mse_--cuda.bin</t>
  </si>
  <si>
    <t>kodim06_bmshj2018-hyperprior_q7_mse_--cuda.bin</t>
  </si>
  <si>
    <t>kodim07_bmshj2018-hyperprior_q7_mse_--cuda.bin</t>
  </si>
  <si>
    <t>kodim08_bmshj2018-hyperprior_q7_mse_--cuda.bin</t>
  </si>
  <si>
    <t>kodim09_bmshj2018-hyperprior_q7_mse_--cuda.bin</t>
  </si>
  <si>
    <t>kodim10_bmshj2018-hyperprior_q7_mse_--cuda.bin</t>
  </si>
  <si>
    <t>kodim11_bmshj2018-hyperprior_q7_mse_--cuda.bin</t>
  </si>
  <si>
    <t>kodim12_bmshj2018-hyperprior_q7_mse_--cuda.bin</t>
  </si>
  <si>
    <t>kodim13_bmshj2018-hyperprior_q7_mse_--cuda.bin</t>
  </si>
  <si>
    <t>kodim14_bmshj2018-hyperprior_q7_mse_--cuda.bin</t>
  </si>
  <si>
    <t>kodim15_bmshj2018-hyperprior_q7_mse_--cuda.bin</t>
  </si>
  <si>
    <t>kodim16_bmshj2018-hyperprior_q7_mse_--cuda.bin</t>
  </si>
  <si>
    <t>kodim17_bmshj2018-hyperprior_q7_mse_--cuda.bin</t>
  </si>
  <si>
    <t>kodim18_bmshj2018-hyperprior_q7_mse_--cuda.bin</t>
  </si>
  <si>
    <t>kodim19_bmshj2018-hyperprior_q7_mse_--cuda.bin</t>
  </si>
  <si>
    <t>kodim20_bmshj2018-hyperprior_q7_mse_--cuda.bin</t>
  </si>
  <si>
    <t>kodim21_bmshj2018-hyperprior_q7_mse_--cuda.bin</t>
  </si>
  <si>
    <t>kodim22_bmshj2018-hyperprior_q7_mse_--cuda.bin</t>
  </si>
  <si>
    <t>kodim23_bmshj2018-hyperprior_q7_mse_--cuda.bin</t>
  </si>
  <si>
    <t>kodim24_bmshj2018-hyperprior_q7_mse_--cuda.bin</t>
  </si>
  <si>
    <t>kodim01_bmshj2018-hyperprior_q8_mse_--cuda.bin</t>
  </si>
  <si>
    <t>kodim02_bmshj2018-hyperprior_q8_mse_--cuda.bin</t>
  </si>
  <si>
    <t>kodim03_bmshj2018-hyperprior_q8_mse_--cuda.bin</t>
  </si>
  <si>
    <t>kodim04_bmshj2018-hyperprior_q8_mse_--cuda.bin</t>
  </si>
  <si>
    <t>kodim05_bmshj2018-hyperprior_q8_mse_--cuda.bin</t>
  </si>
  <si>
    <t>kodim06_bmshj2018-hyperprior_q8_mse_--cuda.bin</t>
  </si>
  <si>
    <t>kodim07_bmshj2018-hyperprior_q8_mse_--cuda.bin</t>
  </si>
  <si>
    <t>kodim08_bmshj2018-hyperprior_q8_mse_--cuda.bin</t>
  </si>
  <si>
    <t>kodim09_bmshj2018-hyperprior_q8_mse_--cuda.bin</t>
  </si>
  <si>
    <t>kodim10_bmshj2018-hyperprior_q8_mse_--cuda.bin</t>
  </si>
  <si>
    <t>kodim11_bmshj2018-hyperprior_q8_mse_--cuda.bin</t>
  </si>
  <si>
    <t>kodim12_bmshj2018-hyperprior_q8_mse_--cuda.bin</t>
  </si>
  <si>
    <t>kodim13_bmshj2018-hyperprior_q8_mse_--cuda.bin</t>
  </si>
  <si>
    <t>kodim14_bmshj2018-hyperprior_q8_mse_--cuda.bin</t>
  </si>
  <si>
    <t>kodim15_bmshj2018-hyperprior_q8_mse_--cuda.bin</t>
  </si>
  <si>
    <t>kodim16_bmshj2018-hyperprior_q8_mse_--cuda.bin</t>
  </si>
  <si>
    <t>kodim17_bmshj2018-hyperprior_q8_mse_--cuda.bin</t>
  </si>
  <si>
    <t>kodim18_bmshj2018-hyperprior_q8_mse_--cuda.bin</t>
  </si>
  <si>
    <t>kodim19_bmshj2018-hyperprior_q8_mse_--cuda.bin</t>
  </si>
  <si>
    <t>kodim20_bmshj2018-hyperprior_q8_mse_--cuda.bin</t>
  </si>
  <si>
    <t>kodim21_bmshj2018-hyperprior_q8_mse_--cuda.bin</t>
  </si>
  <si>
    <t>kodim22_bmshj2018-hyperprior_q8_mse_--cuda.bin</t>
  </si>
  <si>
    <t>kodim23_bmshj2018-hyperprior_q8_mse_--cuda.bin</t>
  </si>
  <si>
    <t>kodim24_bmshj2018-hyperprior_q8_mse_--cuda.bin</t>
  </si>
  <si>
    <t>kodim01_mbt2018-mean_q1_ms-ssim_--cuda.bin</t>
  </si>
  <si>
    <t>kodim02_mbt2018-mean_q1_ms-ssim_--cuda.bin</t>
  </si>
  <si>
    <t>kodim03_mbt2018-mean_q1_ms-ssim_--cuda.bin</t>
  </si>
  <si>
    <t>kodim04_mbt2018-mean_q1_ms-ssim_--cuda.bin</t>
  </si>
  <si>
    <t>kodim05_mbt2018-mean_q1_ms-ssim_--cuda.bin</t>
  </si>
  <si>
    <t>kodim06_mbt2018-mean_q1_ms-ssim_--cuda.bin</t>
  </si>
  <si>
    <t>kodim07_mbt2018-mean_q1_ms-ssim_--cuda.bin</t>
  </si>
  <si>
    <t>kodim08_mbt2018-mean_q1_ms-ssim_--cuda.bin</t>
  </si>
  <si>
    <t>kodim09_mbt2018-mean_q1_ms-ssim_--cuda.bin</t>
  </si>
  <si>
    <t>kodim10_mbt2018-mean_q1_ms-ssim_--cuda.bin</t>
  </si>
  <si>
    <t>kodim11_mbt2018-mean_q1_ms-ssim_--cuda.bin</t>
  </si>
  <si>
    <t>kodim12_mbt2018-mean_q1_ms-ssim_--cuda.bin</t>
  </si>
  <si>
    <t>kodim13_mbt2018-mean_q1_ms-ssim_--cuda.bin</t>
  </si>
  <si>
    <t>kodim14_mbt2018-mean_q1_ms-ssim_--cuda.bin</t>
  </si>
  <si>
    <t>kodim15_mbt2018-mean_q1_ms-ssim_--cuda.bin</t>
  </si>
  <si>
    <t>kodim16_mbt2018-mean_q1_ms-ssim_--cuda.bin</t>
  </si>
  <si>
    <t>kodim17_mbt2018-mean_q1_ms-ssim_--cuda.bin</t>
  </si>
  <si>
    <t>kodim18_mbt2018-mean_q1_ms-ssim_--cuda.bin</t>
  </si>
  <si>
    <t>kodim19_mbt2018-mean_q1_ms-ssim_--cuda.bin</t>
  </si>
  <si>
    <t>kodim20_mbt2018-mean_q1_ms-ssim_--cuda.bin</t>
  </si>
  <si>
    <t>kodim21_mbt2018-mean_q1_ms-ssim_--cuda.bin</t>
  </si>
  <si>
    <t>kodim22_mbt2018-mean_q1_ms-ssim_--cuda.bin</t>
  </si>
  <si>
    <t>kodim23_mbt2018-mean_q1_ms-ssim_--cuda.bin</t>
  </si>
  <si>
    <t>kodim24_mbt2018-mean_q1_ms-ssim_--cuda.bin</t>
  </si>
  <si>
    <t>kodim01_mbt2018-mean_q2_ms-ssim_--cuda.bin</t>
  </si>
  <si>
    <t>kodim02_mbt2018-mean_q2_ms-ssim_--cuda.bin</t>
  </si>
  <si>
    <t>kodim03_mbt2018-mean_q2_ms-ssim_--cuda.bin</t>
  </si>
  <si>
    <t>kodim04_mbt2018-mean_q2_ms-ssim_--cuda.bin</t>
  </si>
  <si>
    <t>kodim05_mbt2018-mean_q2_ms-ssim_--cuda.bin</t>
  </si>
  <si>
    <t>kodim06_mbt2018-mean_q2_ms-ssim_--cuda.bin</t>
  </si>
  <si>
    <t>kodim07_mbt2018-mean_q2_ms-ssim_--cuda.bin</t>
  </si>
  <si>
    <t>kodim08_mbt2018-mean_q2_ms-ssim_--cuda.bin</t>
  </si>
  <si>
    <t>kodim09_mbt2018-mean_q2_ms-ssim_--cuda.bin</t>
  </si>
  <si>
    <t>kodim10_mbt2018-mean_q2_ms-ssim_--cuda.bin</t>
  </si>
  <si>
    <t>kodim11_mbt2018-mean_q2_ms-ssim_--cuda.bin</t>
  </si>
  <si>
    <t>kodim12_mbt2018-mean_q2_ms-ssim_--cuda.bin</t>
  </si>
  <si>
    <t>kodim13_mbt2018-mean_q2_ms-ssim_--cuda.bin</t>
  </si>
  <si>
    <t>kodim14_mbt2018-mean_q2_ms-ssim_--cuda.bin</t>
  </si>
  <si>
    <t>kodim15_mbt2018-mean_q2_ms-ssim_--cuda.bin</t>
  </si>
  <si>
    <t>kodim16_mbt2018-mean_q2_ms-ssim_--cuda.bin</t>
  </si>
  <si>
    <t>kodim17_mbt2018-mean_q2_ms-ssim_--cuda.bin</t>
  </si>
  <si>
    <t>kodim18_mbt2018-mean_q2_ms-ssim_--cuda.bin</t>
  </si>
  <si>
    <t>kodim19_mbt2018-mean_q2_ms-ssim_--cuda.bin</t>
  </si>
  <si>
    <t>kodim20_mbt2018-mean_q2_ms-ssim_--cuda.bin</t>
  </si>
  <si>
    <t>kodim21_mbt2018-mean_q2_ms-ssim_--cuda.bin</t>
  </si>
  <si>
    <t>kodim22_mbt2018-mean_q2_ms-ssim_--cuda.bin</t>
  </si>
  <si>
    <t>kodim23_mbt2018-mean_q2_ms-ssim_--cuda.bin</t>
  </si>
  <si>
    <t>kodim24_mbt2018-mean_q2_ms-ssim_--cuda.bin</t>
  </si>
  <si>
    <t>kodim01_mbt2018-mean_q3_ms-ssim_--cuda.bin</t>
  </si>
  <si>
    <t>kodim02_mbt2018-mean_q3_ms-ssim_--cuda.bin</t>
  </si>
  <si>
    <t>kodim03_mbt2018-mean_q3_ms-ssim_--cuda.bin</t>
  </si>
  <si>
    <t>kodim04_mbt2018-mean_q3_ms-ssim_--cuda.bin</t>
  </si>
  <si>
    <t>kodim05_mbt2018-mean_q3_ms-ssim_--cuda.bin</t>
  </si>
  <si>
    <t>kodim06_mbt2018-mean_q3_ms-ssim_--cuda.bin</t>
  </si>
  <si>
    <t>kodim07_mbt2018-mean_q3_ms-ssim_--cuda.bin</t>
  </si>
  <si>
    <t>kodim08_mbt2018-mean_q3_ms-ssim_--cuda.bin</t>
  </si>
  <si>
    <t>kodim09_mbt2018-mean_q3_ms-ssim_--cuda.bin</t>
  </si>
  <si>
    <t>kodim10_mbt2018-mean_q3_ms-ssim_--cuda.bin</t>
  </si>
  <si>
    <t>kodim11_mbt2018-mean_q3_ms-ssim_--cuda.bin</t>
  </si>
  <si>
    <t>kodim12_mbt2018-mean_q3_ms-ssim_--cuda.bin</t>
  </si>
  <si>
    <t>kodim13_mbt2018-mean_q3_ms-ssim_--cuda.bin</t>
  </si>
  <si>
    <t>kodim14_mbt2018-mean_q3_ms-ssim_--cuda.bin</t>
  </si>
  <si>
    <t>kodim15_mbt2018-mean_q3_ms-ssim_--cuda.bin</t>
  </si>
  <si>
    <t>kodim16_mbt2018-mean_q3_ms-ssim_--cuda.bin</t>
  </si>
  <si>
    <t>kodim17_mbt2018-mean_q3_ms-ssim_--cuda.bin</t>
  </si>
  <si>
    <t>kodim18_mbt2018-mean_q3_ms-ssim_--cuda.bin</t>
  </si>
  <si>
    <t>kodim19_mbt2018-mean_q3_ms-ssim_--cuda.bin</t>
  </si>
  <si>
    <t>kodim20_mbt2018-mean_q3_ms-ssim_--cuda.bin</t>
  </si>
  <si>
    <t>kodim21_mbt2018-mean_q3_ms-ssim_--cuda.bin</t>
  </si>
  <si>
    <t>kodim22_mbt2018-mean_q3_ms-ssim_--cuda.bin</t>
  </si>
  <si>
    <t>kodim23_mbt2018-mean_q3_ms-ssim_--cuda.bin</t>
  </si>
  <si>
    <t>kodim24_mbt2018-mean_q3_ms-ssim_--cuda.bin</t>
  </si>
  <si>
    <t>kodim01_mbt2018-mean_q4_ms-ssim_--cuda.bin</t>
  </si>
  <si>
    <t>kodim02_mbt2018-mean_q4_ms-ssim_--cuda.bin</t>
  </si>
  <si>
    <t>kodim03_mbt2018-mean_q4_ms-ssim_--cuda.bin</t>
  </si>
  <si>
    <t>kodim04_mbt2018-mean_q4_ms-ssim_--cuda.bin</t>
  </si>
  <si>
    <t>kodim05_mbt2018-mean_q4_ms-ssim_--cuda.bin</t>
  </si>
  <si>
    <t>kodim06_mbt2018-mean_q4_ms-ssim_--cuda.bin</t>
  </si>
  <si>
    <t>kodim07_mbt2018-mean_q4_ms-ssim_--cuda.bin</t>
  </si>
  <si>
    <t>kodim08_mbt2018-mean_q4_ms-ssim_--cuda.bin</t>
  </si>
  <si>
    <t>kodim09_mbt2018-mean_q4_ms-ssim_--cuda.bin</t>
  </si>
  <si>
    <t>kodim10_mbt2018-mean_q4_ms-ssim_--cuda.bin</t>
  </si>
  <si>
    <t>kodim11_mbt2018-mean_q4_ms-ssim_--cuda.bin</t>
  </si>
  <si>
    <t>kodim12_mbt2018-mean_q4_ms-ssim_--cuda.bin</t>
  </si>
  <si>
    <t>kodim13_mbt2018-mean_q4_ms-ssim_--cuda.bin</t>
  </si>
  <si>
    <t>kodim14_mbt2018-mean_q4_ms-ssim_--cuda.bin</t>
  </si>
  <si>
    <t>kodim15_mbt2018-mean_q4_ms-ssim_--cuda.bin</t>
  </si>
  <si>
    <t>kodim16_mbt2018-mean_q4_ms-ssim_--cuda.bin</t>
  </si>
  <si>
    <t>kodim17_mbt2018-mean_q4_ms-ssim_--cuda.bin</t>
  </si>
  <si>
    <t>kodim18_mbt2018-mean_q4_ms-ssim_--cuda.bin</t>
  </si>
  <si>
    <t>kodim19_mbt2018-mean_q4_ms-ssim_--cuda.bin</t>
  </si>
  <si>
    <t>kodim20_mbt2018-mean_q4_ms-ssim_--cuda.bin</t>
  </si>
  <si>
    <t>kodim21_mbt2018-mean_q4_ms-ssim_--cuda.bin</t>
  </si>
  <si>
    <t>kodim22_mbt2018-mean_q4_ms-ssim_--cuda.bin</t>
  </si>
  <si>
    <t>kodim23_mbt2018-mean_q4_ms-ssim_--cuda.bin</t>
  </si>
  <si>
    <t>kodim24_mbt2018-mean_q4_ms-ssim_--cuda.bin</t>
  </si>
  <si>
    <t>kodim01_mbt2018-mean_q5_ms-ssim_--cuda.bin</t>
  </si>
  <si>
    <t>kodim02_mbt2018-mean_q5_ms-ssim_--cuda.bin</t>
  </si>
  <si>
    <t>kodim03_mbt2018-mean_q5_ms-ssim_--cuda.bin</t>
  </si>
  <si>
    <t>kodim04_mbt2018-mean_q5_ms-ssim_--cuda.bin</t>
  </si>
  <si>
    <t>kodim05_mbt2018-mean_q5_ms-ssim_--cuda.bin</t>
  </si>
  <si>
    <t>kodim06_mbt2018-mean_q5_ms-ssim_--cuda.bin</t>
  </si>
  <si>
    <t>kodim07_mbt2018-mean_q5_ms-ssim_--cuda.bin</t>
  </si>
  <si>
    <t>kodim08_mbt2018-mean_q5_ms-ssim_--cuda.bin</t>
  </si>
  <si>
    <t>kodim09_mbt2018-mean_q5_ms-ssim_--cuda.bin</t>
  </si>
  <si>
    <t>kodim10_mbt2018-mean_q5_ms-ssim_--cuda.bin</t>
  </si>
  <si>
    <t>kodim11_mbt2018-mean_q5_ms-ssim_--cuda.bin</t>
  </si>
  <si>
    <t>kodim12_mbt2018-mean_q5_ms-ssim_--cuda.bin</t>
  </si>
  <si>
    <t>kodim13_mbt2018-mean_q5_ms-ssim_--cuda.bin</t>
  </si>
  <si>
    <t>kodim14_mbt2018-mean_q5_ms-ssim_--cuda.bin</t>
  </si>
  <si>
    <t>kodim15_mbt2018-mean_q5_ms-ssim_--cuda.bin</t>
  </si>
  <si>
    <t>kodim16_mbt2018-mean_q5_ms-ssim_--cuda.bin</t>
  </si>
  <si>
    <t>kodim17_mbt2018-mean_q5_ms-ssim_--cuda.bin</t>
  </si>
  <si>
    <t>kodim18_mbt2018-mean_q5_ms-ssim_--cuda.bin</t>
  </si>
  <si>
    <t>kodim19_mbt2018-mean_q5_ms-ssim_--cuda.bin</t>
  </si>
  <si>
    <t>kodim20_mbt2018-mean_q5_ms-ssim_--cuda.bin</t>
  </si>
  <si>
    <t>kodim21_mbt2018-mean_q5_ms-ssim_--cuda.bin</t>
  </si>
  <si>
    <t>kodim22_mbt2018-mean_q5_ms-ssim_--cuda.bin</t>
  </si>
  <si>
    <t>kodim23_mbt2018-mean_q5_ms-ssim_--cuda.bin</t>
  </si>
  <si>
    <t>kodim24_mbt2018-mean_q5_ms-ssim_--cuda.bin</t>
  </si>
  <si>
    <t>kodim01_mbt2018-mean_q6_ms-ssim_--cuda.bin</t>
  </si>
  <si>
    <t>kodim02_mbt2018-mean_q6_ms-ssim_--cuda.bin</t>
  </si>
  <si>
    <t>kodim03_mbt2018-mean_q6_ms-ssim_--cuda.bin</t>
  </si>
  <si>
    <t>kodim04_mbt2018-mean_q6_ms-ssim_--cuda.bin</t>
  </si>
  <si>
    <t>kodim05_mbt2018-mean_q6_ms-ssim_--cuda.bin</t>
  </si>
  <si>
    <t>kodim06_mbt2018-mean_q6_ms-ssim_--cuda.bin</t>
  </si>
  <si>
    <t>kodim07_mbt2018-mean_q6_ms-ssim_--cuda.bin</t>
  </si>
  <si>
    <t>kodim08_mbt2018-mean_q6_ms-ssim_--cuda.bin</t>
  </si>
  <si>
    <t>kodim09_mbt2018-mean_q6_ms-ssim_--cuda.bin</t>
  </si>
  <si>
    <t>kodim10_mbt2018-mean_q6_ms-ssim_--cuda.bin</t>
  </si>
  <si>
    <t>kodim11_mbt2018-mean_q6_ms-ssim_--cuda.bin</t>
  </si>
  <si>
    <t>kodim12_mbt2018-mean_q6_ms-ssim_--cuda.bin</t>
  </si>
  <si>
    <t>kodim13_mbt2018-mean_q6_ms-ssim_--cuda.bin</t>
  </si>
  <si>
    <t>kodim14_mbt2018-mean_q6_ms-ssim_--cuda.bin</t>
  </si>
  <si>
    <t>kodim15_mbt2018-mean_q6_ms-ssim_--cuda.bin</t>
  </si>
  <si>
    <t>kodim16_mbt2018-mean_q6_ms-ssim_--cuda.bin</t>
  </si>
  <si>
    <t>kodim17_mbt2018-mean_q6_ms-ssim_--cuda.bin</t>
  </si>
  <si>
    <t>kodim18_mbt2018-mean_q6_ms-ssim_--cuda.bin</t>
  </si>
  <si>
    <t>kodim19_mbt2018-mean_q6_ms-ssim_--cuda.bin</t>
  </si>
  <si>
    <t>kodim20_mbt2018-mean_q6_ms-ssim_--cuda.bin</t>
  </si>
  <si>
    <t>kodim21_mbt2018-mean_q6_ms-ssim_--cuda.bin</t>
  </si>
  <si>
    <t>kodim22_mbt2018-mean_q6_ms-ssim_--cuda.bin</t>
  </si>
  <si>
    <t>kodim23_mbt2018-mean_q6_ms-ssim_--cuda.bin</t>
  </si>
  <si>
    <t>kodim24_mbt2018-mean_q6_ms-ssim_--cuda.bin</t>
  </si>
  <si>
    <t>kodim01_mbt2018-mean_q7_ms-ssim_--cuda.bin</t>
  </si>
  <si>
    <t>kodim02_mbt2018-mean_q7_ms-ssim_--cuda.bin</t>
  </si>
  <si>
    <t>kodim03_mbt2018-mean_q7_ms-ssim_--cuda.bin</t>
  </si>
  <si>
    <t>kodim04_mbt2018-mean_q7_ms-ssim_--cuda.bin</t>
  </si>
  <si>
    <t>kodim05_mbt2018-mean_q7_ms-ssim_--cuda.bin</t>
  </si>
  <si>
    <t>kodim06_mbt2018-mean_q7_ms-ssim_--cuda.bin</t>
  </si>
  <si>
    <t>kodim07_mbt2018-mean_q7_ms-ssim_--cuda.bin</t>
  </si>
  <si>
    <t>kodim08_mbt2018-mean_q7_ms-ssim_--cuda.bin</t>
  </si>
  <si>
    <t>kodim09_mbt2018-mean_q7_ms-ssim_--cuda.bin</t>
  </si>
  <si>
    <t>kodim10_mbt2018-mean_q7_ms-ssim_--cuda.bin</t>
  </si>
  <si>
    <t>kodim11_mbt2018-mean_q7_ms-ssim_--cuda.bin</t>
  </si>
  <si>
    <t>kodim12_mbt2018-mean_q7_ms-ssim_--cuda.bin</t>
  </si>
  <si>
    <t>kodim13_mbt2018-mean_q7_ms-ssim_--cuda.bin</t>
  </si>
  <si>
    <t>kodim14_mbt2018-mean_q7_ms-ssim_--cuda.bin</t>
  </si>
  <si>
    <t>kodim15_mbt2018-mean_q7_ms-ssim_--cuda.bin</t>
  </si>
  <si>
    <t>kodim16_mbt2018-mean_q7_ms-ssim_--cuda.bin</t>
  </si>
  <si>
    <t>kodim17_mbt2018-mean_q7_ms-ssim_--cuda.bin</t>
  </si>
  <si>
    <t>kodim18_mbt2018-mean_q7_ms-ssim_--cuda.bin</t>
  </si>
  <si>
    <t>kodim19_mbt2018-mean_q7_ms-ssim_--cuda.bin</t>
  </si>
  <si>
    <t>kodim20_mbt2018-mean_q7_ms-ssim_--cuda.bin</t>
  </si>
  <si>
    <t>kodim21_mbt2018-mean_q7_ms-ssim_--cuda.bin</t>
  </si>
  <si>
    <t>kodim22_mbt2018-mean_q7_ms-ssim_--cuda.bin</t>
  </si>
  <si>
    <t>kodim23_mbt2018-mean_q7_ms-ssim_--cuda.bin</t>
  </si>
  <si>
    <t>kodim24_mbt2018-mean_q7_ms-ssim_--cuda.bin</t>
  </si>
  <si>
    <t>kodim01_mbt2018-mean_q8_ms-ssim_--cuda.bin</t>
  </si>
  <si>
    <t>kodim02_mbt2018-mean_q8_ms-ssim_--cuda.bin</t>
  </si>
  <si>
    <t>kodim03_mbt2018-mean_q8_ms-ssim_--cuda.bin</t>
  </si>
  <si>
    <t>kodim04_mbt2018-mean_q8_ms-ssim_--cuda.bin</t>
  </si>
  <si>
    <t>kodim05_mbt2018-mean_q8_ms-ssim_--cuda.bin</t>
  </si>
  <si>
    <t>kodim06_mbt2018-mean_q8_ms-ssim_--cuda.bin</t>
  </si>
  <si>
    <t>kodim07_mbt2018-mean_q8_ms-ssim_--cuda.bin</t>
  </si>
  <si>
    <t>kodim08_mbt2018-mean_q8_ms-ssim_--cuda.bin</t>
  </si>
  <si>
    <t>kodim09_mbt2018-mean_q8_ms-ssim_--cuda.bin</t>
  </si>
  <si>
    <t>kodim10_mbt2018-mean_q8_ms-ssim_--cuda.bin</t>
  </si>
  <si>
    <t>kodim11_mbt2018-mean_q8_ms-ssim_--cuda.bin</t>
  </si>
  <si>
    <t>kodim12_mbt2018-mean_q8_ms-ssim_--cuda.bin</t>
  </si>
  <si>
    <t>kodim13_mbt2018-mean_q8_ms-ssim_--cuda.bin</t>
  </si>
  <si>
    <t>kodim14_mbt2018-mean_q8_ms-ssim_--cuda.bin</t>
  </si>
  <si>
    <t>kodim15_mbt2018-mean_q8_ms-ssim_--cuda.bin</t>
  </si>
  <si>
    <t>kodim16_mbt2018-mean_q8_ms-ssim_--cuda.bin</t>
  </si>
  <si>
    <t>kodim17_mbt2018-mean_q8_ms-ssim_--cuda.bin</t>
  </si>
  <si>
    <t>kodim18_mbt2018-mean_q8_ms-ssim_--cuda.bin</t>
  </si>
  <si>
    <t>kodim19_mbt2018-mean_q8_ms-ssim_--cuda.bin</t>
  </si>
  <si>
    <t>kodim20_mbt2018-mean_q8_ms-ssim_--cuda.bin</t>
  </si>
  <si>
    <t>kodim21_mbt2018-mean_q8_ms-ssim_--cuda.bin</t>
  </si>
  <si>
    <t>kodim22_mbt2018-mean_q8_ms-ssim_--cuda.bin</t>
  </si>
  <si>
    <t>kodim23_mbt2018-mean_q8_ms-ssim_--cuda.bin</t>
  </si>
  <si>
    <t>kodim24_mbt2018-mean_q8_ms-ssim_--cuda.bin</t>
  </si>
  <si>
    <t>kodim01_mbt2018-mean_q1_mse_--cuda.bin</t>
  </si>
  <si>
    <t>kodim02_mbt2018-mean_q1_mse_--cuda.bin</t>
  </si>
  <si>
    <t>kodim03_mbt2018-mean_q1_mse_--cuda.bin</t>
  </si>
  <si>
    <t>kodim04_mbt2018-mean_q1_mse_--cuda.bin</t>
  </si>
  <si>
    <t>kodim05_mbt2018-mean_q1_mse_--cuda.bin</t>
  </si>
  <si>
    <t>kodim06_mbt2018-mean_q1_mse_--cuda.bin</t>
  </si>
  <si>
    <t>kodim07_mbt2018-mean_q1_mse_--cuda.bin</t>
  </si>
  <si>
    <t>kodim08_mbt2018-mean_q1_mse_--cuda.bin</t>
  </si>
  <si>
    <t>kodim09_mbt2018-mean_q1_mse_--cuda.bin</t>
  </si>
  <si>
    <t>kodim10_mbt2018-mean_q1_mse_--cuda.bin</t>
  </si>
  <si>
    <t>kodim11_mbt2018-mean_q1_mse_--cuda.bin</t>
  </si>
  <si>
    <t>kodim12_mbt2018-mean_q1_mse_--cuda.bin</t>
  </si>
  <si>
    <t>kodim13_mbt2018-mean_q1_mse_--cuda.bin</t>
  </si>
  <si>
    <t>kodim14_mbt2018-mean_q1_mse_--cuda.bin</t>
  </si>
  <si>
    <t>kodim15_mbt2018-mean_q1_mse_--cuda.bin</t>
  </si>
  <si>
    <t>kodim16_mbt2018-mean_q1_mse_--cuda.bin</t>
  </si>
  <si>
    <t>kodim17_mbt2018-mean_q1_mse_--cuda.bin</t>
  </si>
  <si>
    <t>kodim18_mbt2018-mean_q1_mse_--cuda.bin</t>
  </si>
  <si>
    <t>kodim19_mbt2018-mean_q1_mse_--cuda.bin</t>
  </si>
  <si>
    <t>kodim20_mbt2018-mean_q1_mse_--cuda.bin</t>
  </si>
  <si>
    <t>kodim21_mbt2018-mean_q1_mse_--cuda.bin</t>
  </si>
  <si>
    <t>kodim22_mbt2018-mean_q1_mse_--cuda.bin</t>
  </si>
  <si>
    <t>kodim23_mbt2018-mean_q1_mse_--cuda.bin</t>
  </si>
  <si>
    <t>kodim24_mbt2018-mean_q1_mse_--cuda.bin</t>
  </si>
  <si>
    <t>kodim01_mbt2018-mean_q2_mse_--cuda.bin</t>
  </si>
  <si>
    <t>kodim02_mbt2018-mean_q2_mse_--cuda.bin</t>
  </si>
  <si>
    <t>kodim03_mbt2018-mean_q2_mse_--cuda.bin</t>
  </si>
  <si>
    <t>kodim04_mbt2018-mean_q2_mse_--cuda.bin</t>
  </si>
  <si>
    <t>kodim05_mbt2018-mean_q2_mse_--cuda.bin</t>
  </si>
  <si>
    <t>kodim06_mbt2018-mean_q2_mse_--cuda.bin</t>
  </si>
  <si>
    <t>kodim07_mbt2018-mean_q2_mse_--cuda.bin</t>
  </si>
  <si>
    <t>kodim08_mbt2018-mean_q2_mse_--cuda.bin</t>
  </si>
  <si>
    <t>kodim09_mbt2018-mean_q2_mse_--cuda.bin</t>
  </si>
  <si>
    <t>kodim10_mbt2018-mean_q2_mse_--cuda.bin</t>
  </si>
  <si>
    <t>kodim11_mbt2018-mean_q2_mse_--cuda.bin</t>
  </si>
  <si>
    <t>kodim12_mbt2018-mean_q2_mse_--cuda.bin</t>
  </si>
  <si>
    <t>kodim13_mbt2018-mean_q2_mse_--cuda.bin</t>
  </si>
  <si>
    <t>kodim14_mbt2018-mean_q2_mse_--cuda.bin</t>
  </si>
  <si>
    <t>kodim15_mbt2018-mean_q2_mse_--cuda.bin</t>
  </si>
  <si>
    <t>kodim16_mbt2018-mean_q2_mse_--cuda.bin</t>
  </si>
  <si>
    <t>kodim17_mbt2018-mean_q2_mse_--cuda.bin</t>
  </si>
  <si>
    <t>kodim18_mbt2018-mean_q2_mse_--cuda.bin</t>
  </si>
  <si>
    <t>kodim19_mbt2018-mean_q2_mse_--cuda.bin</t>
  </si>
  <si>
    <t>kodim20_mbt2018-mean_q2_mse_--cuda.bin</t>
  </si>
  <si>
    <t>kodim21_mbt2018-mean_q2_mse_--cuda.bin</t>
  </si>
  <si>
    <t>kodim22_mbt2018-mean_q2_mse_--cuda.bin</t>
  </si>
  <si>
    <t>kodim23_mbt2018-mean_q2_mse_--cuda.bin</t>
  </si>
  <si>
    <t>kodim24_mbt2018-mean_q2_mse_--cuda.bin</t>
  </si>
  <si>
    <t>kodim01_mbt2018-mean_q3_mse_--cuda.bin</t>
  </si>
  <si>
    <t>kodim02_mbt2018-mean_q3_mse_--cuda.bin</t>
  </si>
  <si>
    <t>kodim03_mbt2018-mean_q3_mse_--cuda.bin</t>
  </si>
  <si>
    <t>kodim04_mbt2018-mean_q3_mse_--cuda.bin</t>
  </si>
  <si>
    <t>kodim05_mbt2018-mean_q3_mse_--cuda.bin</t>
  </si>
  <si>
    <t>kodim06_mbt2018-mean_q3_mse_--cuda.bin</t>
  </si>
  <si>
    <t>kodim07_mbt2018-mean_q3_mse_--cuda.bin</t>
  </si>
  <si>
    <t>kodim08_mbt2018-mean_q3_mse_--cuda.bin</t>
  </si>
  <si>
    <t>kodim09_mbt2018-mean_q3_mse_--cuda.bin</t>
  </si>
  <si>
    <t>kodim10_mbt2018-mean_q3_mse_--cuda.bin</t>
  </si>
  <si>
    <t>kodim11_mbt2018-mean_q3_mse_--cuda.bin</t>
  </si>
  <si>
    <t>kodim12_mbt2018-mean_q3_mse_--cuda.bin</t>
  </si>
  <si>
    <t>kodim13_mbt2018-mean_q3_mse_--cuda.bin</t>
  </si>
  <si>
    <t>kodim14_mbt2018-mean_q3_mse_--cuda.bin</t>
  </si>
  <si>
    <t>kodim15_mbt2018-mean_q3_mse_--cuda.bin</t>
  </si>
  <si>
    <t>kodim16_mbt2018-mean_q3_mse_--cuda.bin</t>
  </si>
  <si>
    <t>kodim17_mbt2018-mean_q3_mse_--cuda.bin</t>
  </si>
  <si>
    <t>kodim18_mbt2018-mean_q3_mse_--cuda.bin</t>
  </si>
  <si>
    <t>kodim19_mbt2018-mean_q3_mse_--cuda.bin</t>
  </si>
  <si>
    <t>kodim20_mbt2018-mean_q3_mse_--cuda.bin</t>
  </si>
  <si>
    <t>kodim21_mbt2018-mean_q3_mse_--cuda.bin</t>
  </si>
  <si>
    <t>kodim22_mbt2018-mean_q3_mse_--cuda.bin</t>
  </si>
  <si>
    <t>kodim23_mbt2018-mean_q3_mse_--cuda.bin</t>
  </si>
  <si>
    <t>kodim24_mbt2018-mean_q3_mse_--cuda.bin</t>
  </si>
  <si>
    <t>kodim01_mbt2018-mean_q4_mse_--cuda.bin</t>
  </si>
  <si>
    <t>kodim02_mbt2018-mean_q4_mse_--cuda.bin</t>
  </si>
  <si>
    <t>kodim03_mbt2018-mean_q4_mse_--cuda.bin</t>
  </si>
  <si>
    <t>kodim04_mbt2018-mean_q4_mse_--cuda.bin</t>
  </si>
  <si>
    <t>kodim05_mbt2018-mean_q4_mse_--cuda.bin</t>
  </si>
  <si>
    <t>kodim06_mbt2018-mean_q4_mse_--cuda.bin</t>
  </si>
  <si>
    <t>kodim07_mbt2018-mean_q4_mse_--cuda.bin</t>
  </si>
  <si>
    <t>kodim08_mbt2018-mean_q4_mse_--cuda.bin</t>
  </si>
  <si>
    <t>kodim09_mbt2018-mean_q4_mse_--cuda.bin</t>
  </si>
  <si>
    <t>kodim10_mbt2018-mean_q4_mse_--cuda.bin</t>
  </si>
  <si>
    <t>kodim11_mbt2018-mean_q4_mse_--cuda.bin</t>
  </si>
  <si>
    <t>kodim12_mbt2018-mean_q4_mse_--cuda.bin</t>
  </si>
  <si>
    <t>kodim13_mbt2018-mean_q4_mse_--cuda.bin</t>
  </si>
  <si>
    <t>kodim14_mbt2018-mean_q4_mse_--cuda.bin</t>
  </si>
  <si>
    <t>kodim15_mbt2018-mean_q4_mse_--cuda.bin</t>
  </si>
  <si>
    <t>kodim16_mbt2018-mean_q4_mse_--cuda.bin</t>
  </si>
  <si>
    <t>kodim17_mbt2018-mean_q4_mse_--cuda.bin</t>
  </si>
  <si>
    <t>kodim18_mbt2018-mean_q4_mse_--cuda.bin</t>
  </si>
  <si>
    <t>kodim19_mbt2018-mean_q4_mse_--cuda.bin</t>
  </si>
  <si>
    <t>kodim20_mbt2018-mean_q4_mse_--cuda.bin</t>
  </si>
  <si>
    <t>kodim21_mbt2018-mean_q4_mse_--cuda.bin</t>
  </si>
  <si>
    <t>kodim22_mbt2018-mean_q4_mse_--cuda.bin</t>
  </si>
  <si>
    <t>kodim23_mbt2018-mean_q4_mse_--cuda.bin</t>
  </si>
  <si>
    <t>kodim24_mbt2018-mean_q4_mse_--cuda.bin</t>
  </si>
  <si>
    <t>kodim01_mbt2018-mean_q5_mse_--cuda.bin</t>
  </si>
  <si>
    <t>kodim02_mbt2018-mean_q5_mse_--cuda.bin</t>
  </si>
  <si>
    <t>kodim03_mbt2018-mean_q5_mse_--cuda.bin</t>
  </si>
  <si>
    <t>kodim04_mbt2018-mean_q5_mse_--cuda.bin</t>
  </si>
  <si>
    <t>kodim05_mbt2018-mean_q5_mse_--cuda.bin</t>
  </si>
  <si>
    <t>kodim06_mbt2018-mean_q5_mse_--cuda.bin</t>
  </si>
  <si>
    <t>kodim07_mbt2018-mean_q5_mse_--cuda.bin</t>
  </si>
  <si>
    <t>kodim08_mbt2018-mean_q5_mse_--cuda.bin</t>
  </si>
  <si>
    <t>kodim09_mbt2018-mean_q5_mse_--cuda.bin</t>
  </si>
  <si>
    <t>kodim10_mbt2018-mean_q5_mse_--cuda.bin</t>
  </si>
  <si>
    <t>kodim11_mbt2018-mean_q5_mse_--cuda.bin</t>
  </si>
  <si>
    <t>kodim12_mbt2018-mean_q5_mse_--cuda.bin</t>
  </si>
  <si>
    <t>kodim13_mbt2018-mean_q5_mse_--cuda.bin</t>
  </si>
  <si>
    <t>kodim14_mbt2018-mean_q5_mse_--cuda.bin</t>
  </si>
  <si>
    <t>kodim15_mbt2018-mean_q5_mse_--cuda.bin</t>
  </si>
  <si>
    <t>kodim16_mbt2018-mean_q5_mse_--cuda.bin</t>
  </si>
  <si>
    <t>kodim17_mbt2018-mean_q5_mse_--cuda.bin</t>
  </si>
  <si>
    <t>kodim18_mbt2018-mean_q5_mse_--cuda.bin</t>
  </si>
  <si>
    <t>kodim19_mbt2018-mean_q5_mse_--cuda.bin</t>
  </si>
  <si>
    <t>kodim20_mbt2018-mean_q5_mse_--cuda.bin</t>
  </si>
  <si>
    <t>kodim21_mbt2018-mean_q5_mse_--cuda.bin</t>
  </si>
  <si>
    <t>kodim22_mbt2018-mean_q5_mse_--cuda.bin</t>
  </si>
  <si>
    <t>kodim23_mbt2018-mean_q5_mse_--cuda.bin</t>
  </si>
  <si>
    <t>kodim24_mbt2018-mean_q5_mse_--cuda.bin</t>
  </si>
  <si>
    <t>kodim01_mbt2018-mean_q6_mse_--cuda.bin</t>
  </si>
  <si>
    <t>kodim02_mbt2018-mean_q6_mse_--cuda.bin</t>
  </si>
  <si>
    <t>kodim03_mbt2018-mean_q6_mse_--cuda.bin</t>
  </si>
  <si>
    <t>kodim04_mbt2018-mean_q6_mse_--cuda.bin</t>
  </si>
  <si>
    <t>kodim05_mbt2018-mean_q6_mse_--cuda.bin</t>
  </si>
  <si>
    <t>kodim06_mbt2018-mean_q6_mse_--cuda.bin</t>
  </si>
  <si>
    <t>kodim07_mbt2018-mean_q6_mse_--cuda.bin</t>
  </si>
  <si>
    <t>kodim08_mbt2018-mean_q6_mse_--cuda.bin</t>
  </si>
  <si>
    <t>kodim09_mbt2018-mean_q6_mse_--cuda.bin</t>
  </si>
  <si>
    <t>kodim10_mbt2018-mean_q6_mse_--cuda.bin</t>
  </si>
  <si>
    <t>kodim11_mbt2018-mean_q6_mse_--cuda.bin</t>
  </si>
  <si>
    <t>kodim12_mbt2018-mean_q6_mse_--cuda.bin</t>
  </si>
  <si>
    <t>kodim13_mbt2018-mean_q6_mse_--cuda.bin</t>
  </si>
  <si>
    <t>kodim14_mbt2018-mean_q6_mse_--cuda.bin</t>
  </si>
  <si>
    <t>kodim15_mbt2018-mean_q6_mse_--cuda.bin</t>
  </si>
  <si>
    <t>kodim16_mbt2018-mean_q6_mse_--cuda.bin</t>
  </si>
  <si>
    <t>kodim17_mbt2018-mean_q6_mse_--cuda.bin</t>
  </si>
  <si>
    <t>kodim18_mbt2018-mean_q6_mse_--cuda.bin</t>
  </si>
  <si>
    <t>kodim19_mbt2018-mean_q6_mse_--cuda.bin</t>
  </si>
  <si>
    <t>kodim20_mbt2018-mean_q6_mse_--cuda.bin</t>
  </si>
  <si>
    <t>kodim21_mbt2018-mean_q6_mse_--cuda.bin</t>
  </si>
  <si>
    <t>kodim22_mbt2018-mean_q6_mse_--cuda.bin</t>
  </si>
  <si>
    <t>kodim23_mbt2018-mean_q6_mse_--cuda.bin</t>
  </si>
  <si>
    <t>kodim24_mbt2018-mean_q6_mse_--cuda.bin</t>
  </si>
  <si>
    <t>kodim01_mbt2018-mean_q7_mse_--cuda.bin</t>
  </si>
  <si>
    <t>kodim02_mbt2018-mean_q7_mse_--cuda.bin</t>
  </si>
  <si>
    <t>kodim03_mbt2018-mean_q7_mse_--cuda.bin</t>
  </si>
  <si>
    <t>kodim04_mbt2018-mean_q7_mse_--cuda.bin</t>
  </si>
  <si>
    <t>kodim05_mbt2018-mean_q7_mse_--cuda.bin</t>
  </si>
  <si>
    <t>kodim06_mbt2018-mean_q7_mse_--cuda.bin</t>
  </si>
  <si>
    <t>kodim07_mbt2018-mean_q7_mse_--cuda.bin</t>
  </si>
  <si>
    <t>kodim08_mbt2018-mean_q7_mse_--cuda.bin</t>
  </si>
  <si>
    <t>kodim09_mbt2018-mean_q7_mse_--cuda.bin</t>
  </si>
  <si>
    <t>kodim10_mbt2018-mean_q7_mse_--cuda.bin</t>
  </si>
  <si>
    <t>kodim11_mbt2018-mean_q7_mse_--cuda.bin</t>
  </si>
  <si>
    <t>kodim12_mbt2018-mean_q7_mse_--cuda.bin</t>
  </si>
  <si>
    <t>kodim13_mbt2018-mean_q7_mse_--cuda.bin</t>
  </si>
  <si>
    <t>kodim14_mbt2018-mean_q7_mse_--cuda.bin</t>
  </si>
  <si>
    <t>kodim15_mbt2018-mean_q7_mse_--cuda.bin</t>
  </si>
  <si>
    <t>kodim16_mbt2018-mean_q7_mse_--cuda.bin</t>
  </si>
  <si>
    <t>kodim17_mbt2018-mean_q7_mse_--cuda.bin</t>
  </si>
  <si>
    <t>kodim18_mbt2018-mean_q7_mse_--cuda.bin</t>
  </si>
  <si>
    <t>kodim19_mbt2018-mean_q7_mse_--cuda.bin</t>
  </si>
  <si>
    <t>kodim20_mbt2018-mean_q7_mse_--cuda.bin</t>
  </si>
  <si>
    <t>kodim21_mbt2018-mean_q7_mse_--cuda.bin</t>
  </si>
  <si>
    <t>kodim22_mbt2018-mean_q7_mse_--cuda.bin</t>
  </si>
  <si>
    <t>kodim23_mbt2018-mean_q7_mse_--cuda.bin</t>
  </si>
  <si>
    <t>kodim24_mbt2018-mean_q7_mse_--cuda.bin</t>
  </si>
  <si>
    <t>kodim01_mbt2018-mean_q8_mse_--cuda.bin</t>
  </si>
  <si>
    <t>kodim02_mbt2018-mean_q8_mse_--cuda.bin</t>
  </si>
  <si>
    <t>kodim03_mbt2018-mean_q8_mse_--cuda.bin</t>
  </si>
  <si>
    <t>kodim04_mbt2018-mean_q8_mse_--cuda.bin</t>
  </si>
  <si>
    <t>kodim05_mbt2018-mean_q8_mse_--cuda.bin</t>
  </si>
  <si>
    <t>kodim06_mbt2018-mean_q8_mse_--cuda.bin</t>
  </si>
  <si>
    <t>kodim07_mbt2018-mean_q8_mse_--cuda.bin</t>
  </si>
  <si>
    <t>kodim08_mbt2018-mean_q8_mse_--cuda.bin</t>
  </si>
  <si>
    <t>kodim09_mbt2018-mean_q8_mse_--cuda.bin</t>
  </si>
  <si>
    <t>kodim10_mbt2018-mean_q8_mse_--cuda.bin</t>
  </si>
  <si>
    <t>kodim11_mbt2018-mean_q8_mse_--cuda.bin</t>
  </si>
  <si>
    <t>kodim12_mbt2018-mean_q8_mse_--cuda.bin</t>
  </si>
  <si>
    <t>kodim13_mbt2018-mean_q8_mse_--cuda.bin</t>
  </si>
  <si>
    <t>kodim14_mbt2018-mean_q8_mse_--cuda.bin</t>
  </si>
  <si>
    <t>kodim15_mbt2018-mean_q8_mse_--cuda.bin</t>
  </si>
  <si>
    <t>kodim16_mbt2018-mean_q8_mse_--cuda.bin</t>
  </si>
  <si>
    <t>kodim17_mbt2018-mean_q8_mse_--cuda.bin</t>
  </si>
  <si>
    <t>kodim18_mbt2018-mean_q8_mse_--cuda.bin</t>
  </si>
  <si>
    <t>kodim19_mbt2018-mean_q8_mse_--cuda.bin</t>
  </si>
  <si>
    <t>kodim20_mbt2018-mean_q8_mse_--cuda.bin</t>
  </si>
  <si>
    <t>kodim21_mbt2018-mean_q8_mse_--cuda.bin</t>
  </si>
  <si>
    <t>kodim22_mbt2018-mean_q8_mse_--cuda.bin</t>
  </si>
  <si>
    <t>kodim23_mbt2018-mean_q8_mse_--cuda.bin</t>
  </si>
  <si>
    <t>kodim24_mbt2018-mean_q8_mse_--cuda.bin</t>
  </si>
  <si>
    <t>kodim01_mbt2018_q1_ms-ssim_--cuda.bin</t>
  </si>
  <si>
    <t>kodim02_mbt2018_q1_ms-ssim_--cuda.bin</t>
  </si>
  <si>
    <t>kodim03_mbt2018_q1_ms-ssim_--cuda.bin</t>
  </si>
  <si>
    <t>kodim04_mbt2018_q1_ms-ssim_--cuda.bin</t>
  </si>
  <si>
    <t>kodim05_mbt2018_q1_ms-ssim_--cuda.bin</t>
  </si>
  <si>
    <t>kodim06_mbt2018_q1_ms-ssim_--cuda.bin</t>
  </si>
  <si>
    <t>kodim07_mbt2018_q1_ms-ssim_--cuda.bin</t>
  </si>
  <si>
    <t>kodim08_mbt2018_q1_ms-ssim_--cuda.bin</t>
  </si>
  <si>
    <t>kodim09_mbt2018_q1_ms-ssim_--cuda.bin</t>
  </si>
  <si>
    <t>kodim10_mbt2018_q1_ms-ssim_--cuda.bin</t>
  </si>
  <si>
    <t>kodim11_mbt2018_q1_ms-ssim_--cuda.bin</t>
  </si>
  <si>
    <t>kodim12_mbt2018_q1_ms-ssim_--cuda.bin</t>
  </si>
  <si>
    <t>kodim13_mbt2018_q1_ms-ssim_--cuda.bin</t>
  </si>
  <si>
    <t>kodim14_mbt2018_q1_ms-ssim_--cuda.bin</t>
  </si>
  <si>
    <t>kodim15_mbt2018_q1_ms-ssim_--cuda.bin</t>
  </si>
  <si>
    <t>kodim16_mbt2018_q1_ms-ssim_--cuda.bin</t>
  </si>
  <si>
    <t>kodim17_mbt2018_q1_ms-ssim_--cuda.bin</t>
  </si>
  <si>
    <t>kodim18_mbt2018_q1_ms-ssim_--cuda.bin</t>
  </si>
  <si>
    <t>kodim19_mbt2018_q1_ms-ssim_--cuda.bin</t>
  </si>
  <si>
    <t>kodim20_mbt2018_q1_ms-ssim_--cuda.bin</t>
  </si>
  <si>
    <t>kodim21_mbt2018_q1_ms-ssim_--cuda.bin</t>
  </si>
  <si>
    <t>kodim22_mbt2018_q1_ms-ssim_--cuda.bin</t>
  </si>
  <si>
    <t>kodim23_mbt2018_q1_ms-ssim_--cuda.bin</t>
  </si>
  <si>
    <t>kodim24_mbt2018_q1_ms-ssim_--cuda.bin</t>
  </si>
  <si>
    <t>kodim01_mbt2018_q2_ms-ssim_--cuda.bin</t>
  </si>
  <si>
    <t>kodim02_mbt2018_q2_ms-ssim_--cuda.bin</t>
  </si>
  <si>
    <t>kodim03_mbt2018_q2_ms-ssim_--cuda.bin</t>
  </si>
  <si>
    <t>kodim04_mbt2018_q2_ms-ssim_--cuda.bin</t>
  </si>
  <si>
    <t>kodim05_mbt2018_q2_ms-ssim_--cuda.bin</t>
  </si>
  <si>
    <t>kodim06_mbt2018_q2_ms-ssim_--cuda.bin</t>
  </si>
  <si>
    <t>kodim07_mbt2018_q2_ms-ssim_--cuda.bin</t>
  </si>
  <si>
    <t>kodim08_mbt2018_q2_ms-ssim_--cuda.bin</t>
  </si>
  <si>
    <t>kodim09_mbt2018_q2_ms-ssim_--cuda.bin</t>
  </si>
  <si>
    <t>kodim10_mbt2018_q2_ms-ssim_--cuda.bin</t>
  </si>
  <si>
    <t>kodim11_mbt2018_q2_ms-ssim_--cuda.bin</t>
  </si>
  <si>
    <t>kodim12_mbt2018_q2_ms-ssim_--cuda.bin</t>
  </si>
  <si>
    <t>kodim13_mbt2018_q2_ms-ssim_--cuda.bin</t>
  </si>
  <si>
    <t>kodim14_mbt2018_q2_ms-ssim_--cuda.bin</t>
  </si>
  <si>
    <t>kodim15_mbt2018_q2_ms-ssim_--cuda.bin</t>
  </si>
  <si>
    <t>kodim16_mbt2018_q2_ms-ssim_--cuda.bin</t>
  </si>
  <si>
    <t>kodim17_mbt2018_q2_ms-ssim_--cuda.bin</t>
  </si>
  <si>
    <t>kodim18_mbt2018_q2_ms-ssim_--cuda.bin</t>
  </si>
  <si>
    <t>kodim19_mbt2018_q2_ms-ssim_--cuda.bin</t>
  </si>
  <si>
    <t>kodim20_mbt2018_q2_ms-ssim_--cuda.bin</t>
  </si>
  <si>
    <t>kodim21_mbt2018_q2_ms-ssim_--cuda.bin</t>
  </si>
  <si>
    <t>kodim22_mbt2018_q2_ms-ssim_--cuda.bin</t>
  </si>
  <si>
    <t>kodim23_mbt2018_q2_ms-ssim_--cuda.bin</t>
  </si>
  <si>
    <t>kodim24_mbt2018_q2_ms-ssim_--cuda.bin</t>
  </si>
  <si>
    <t>kodim01_mbt2018_q3_ms-ssim_--cuda.bin</t>
  </si>
  <si>
    <t>kodim02_mbt2018_q3_ms-ssim_--cuda.bin</t>
  </si>
  <si>
    <t>kodim03_mbt2018_q3_ms-ssim_--cuda.bin</t>
  </si>
  <si>
    <t>kodim04_mbt2018_q3_ms-ssim_--cuda.bin</t>
  </si>
  <si>
    <t>kodim05_mbt2018_q3_ms-ssim_--cuda.bin</t>
  </si>
  <si>
    <t>kodim06_mbt2018_q3_ms-ssim_--cuda.bin</t>
  </si>
  <si>
    <t>kodim07_mbt2018_q3_ms-ssim_--cuda.bin</t>
  </si>
  <si>
    <t>kodim08_mbt2018_q3_ms-ssim_--cuda.bin</t>
  </si>
  <si>
    <t>kodim09_mbt2018_q3_ms-ssim_--cuda.bin</t>
  </si>
  <si>
    <t>kodim10_mbt2018_q3_ms-ssim_--cuda.bin</t>
  </si>
  <si>
    <t>kodim11_mbt2018_q3_ms-ssim_--cuda.bin</t>
  </si>
  <si>
    <t>kodim12_mbt2018_q3_ms-ssim_--cuda.bin</t>
  </si>
  <si>
    <t>kodim13_mbt2018_q3_ms-ssim_--cuda.bin</t>
  </si>
  <si>
    <t>kodim14_mbt2018_q3_ms-ssim_--cuda.bin</t>
  </si>
  <si>
    <t>kodim15_mbt2018_q3_ms-ssim_--cuda.bin</t>
  </si>
  <si>
    <t>kodim16_mbt2018_q3_ms-ssim_--cuda.bin</t>
  </si>
  <si>
    <t>kodim17_mbt2018_q3_ms-ssim_--cuda.bin</t>
  </si>
  <si>
    <t>kodim18_mbt2018_q3_ms-ssim_--cuda.bin</t>
  </si>
  <si>
    <t>kodim19_mbt2018_q3_ms-ssim_--cuda.bin</t>
  </si>
  <si>
    <t>kodim20_mbt2018_q3_ms-ssim_--cuda.bin</t>
  </si>
  <si>
    <t>kodim21_mbt2018_q3_ms-ssim_--cuda.bin</t>
  </si>
  <si>
    <t>kodim22_mbt2018_q3_ms-ssim_--cuda.bin</t>
  </si>
  <si>
    <t>kodim23_mbt2018_q3_ms-ssim_--cuda.bin</t>
  </si>
  <si>
    <t>kodim24_mbt2018_q3_ms-ssim_--cuda.bin</t>
  </si>
  <si>
    <t>kodim01_mbt2018_q4_ms-ssim_--cuda.bin</t>
  </si>
  <si>
    <t>kodim02_mbt2018_q4_ms-ssim_--cuda.bin</t>
  </si>
  <si>
    <t>kodim03_mbt2018_q4_ms-ssim_--cuda.bin</t>
  </si>
  <si>
    <t>kodim04_mbt2018_q4_ms-ssim_--cuda.bin</t>
  </si>
  <si>
    <t>kodim05_mbt2018_q4_ms-ssim_--cuda.bin</t>
  </si>
  <si>
    <t>kodim06_mbt2018_q4_ms-ssim_--cuda.bin</t>
  </si>
  <si>
    <t>kodim07_mbt2018_q4_ms-ssim_--cuda.bin</t>
  </si>
  <si>
    <t>kodim08_mbt2018_q4_ms-ssim_--cuda.bin</t>
  </si>
  <si>
    <t>kodim09_mbt2018_q4_ms-ssim_--cuda.bin</t>
  </si>
  <si>
    <t>kodim10_mbt2018_q4_ms-ssim_--cuda.bin</t>
  </si>
  <si>
    <t>kodim11_mbt2018_q4_ms-ssim_--cuda.bin</t>
  </si>
  <si>
    <t>kodim12_mbt2018_q4_ms-ssim_--cuda.bin</t>
  </si>
  <si>
    <t>kodim13_mbt2018_q4_ms-ssim_--cuda.bin</t>
  </si>
  <si>
    <t>kodim14_mbt2018_q4_ms-ssim_--cuda.bin</t>
  </si>
  <si>
    <t>kodim15_mbt2018_q4_ms-ssim_--cuda.bin</t>
  </si>
  <si>
    <t>kodim16_mbt2018_q4_ms-ssim_--cuda.bin</t>
  </si>
  <si>
    <t>kodim17_mbt2018_q4_ms-ssim_--cuda.bin</t>
  </si>
  <si>
    <t>kodim18_mbt2018_q4_ms-ssim_--cuda.bin</t>
  </si>
  <si>
    <t>kodim19_mbt2018_q4_ms-ssim_--cuda.bin</t>
  </si>
  <si>
    <t>kodim20_mbt2018_q4_ms-ssim_--cuda.bin</t>
  </si>
  <si>
    <t>kodim21_mbt2018_q4_ms-ssim_--cuda.bin</t>
  </si>
  <si>
    <t>kodim22_mbt2018_q4_ms-ssim_--cuda.bin</t>
  </si>
  <si>
    <t>kodim23_mbt2018_q4_ms-ssim_--cuda.bin</t>
  </si>
  <si>
    <t>kodim24_mbt2018_q4_ms-ssim_--cuda.bin</t>
  </si>
  <si>
    <t>kodim01_mbt2018_q5_ms-ssim_--cuda.bin</t>
  </si>
  <si>
    <t>kodim02_mbt2018_q5_ms-ssim_--cuda.bin</t>
  </si>
  <si>
    <t>kodim03_mbt2018_q5_ms-ssim_--cuda.bin</t>
  </si>
  <si>
    <t>kodim04_mbt2018_q5_ms-ssim_--cuda.bin</t>
  </si>
  <si>
    <t>kodim05_mbt2018_q5_ms-ssim_--cuda.bin</t>
  </si>
  <si>
    <t>kodim06_mbt2018_q5_ms-ssim_--cuda.bin</t>
  </si>
  <si>
    <t>kodim07_mbt2018_q5_ms-ssim_--cuda.bin</t>
  </si>
  <si>
    <t>kodim08_mbt2018_q5_ms-ssim_--cuda.bin</t>
  </si>
  <si>
    <t>kodim09_mbt2018_q5_ms-ssim_--cuda.bin</t>
  </si>
  <si>
    <t>kodim10_mbt2018_q5_ms-ssim_--cuda.bin</t>
  </si>
  <si>
    <t>kodim11_mbt2018_q5_ms-ssim_--cuda.bin</t>
  </si>
  <si>
    <t>kodim12_mbt2018_q5_ms-ssim_--cuda.bin</t>
  </si>
  <si>
    <t>kodim13_mbt2018_q5_ms-ssim_--cuda.bin</t>
  </si>
  <si>
    <t>kodim14_mbt2018_q5_ms-ssim_--cuda.bin</t>
  </si>
  <si>
    <t>kodim15_mbt2018_q5_ms-ssim_--cuda.bin</t>
  </si>
  <si>
    <t>kodim16_mbt2018_q5_ms-ssim_--cuda.bin</t>
  </si>
  <si>
    <t>kodim17_mbt2018_q5_ms-ssim_--cuda.bin</t>
  </si>
  <si>
    <t>kodim18_mbt2018_q5_ms-ssim_--cuda.bin</t>
  </si>
  <si>
    <t>kodim19_mbt2018_q5_ms-ssim_--cuda.bin</t>
  </si>
  <si>
    <t>kodim20_mbt2018_q5_ms-ssim_--cuda.bin</t>
  </si>
  <si>
    <t>kodim21_mbt2018_q5_ms-ssim_--cuda.bin</t>
  </si>
  <si>
    <t>kodim22_mbt2018_q5_ms-ssim_--cuda.bin</t>
  </si>
  <si>
    <t>kodim23_mbt2018_q5_ms-ssim_--cuda.bin</t>
  </si>
  <si>
    <t>kodim24_mbt2018_q5_ms-ssim_--cuda.bin</t>
  </si>
  <si>
    <t>kodim01_mbt2018_q6_ms-ssim_--cuda.bin</t>
  </si>
  <si>
    <t>kodim02_mbt2018_q6_ms-ssim_--cuda.bin</t>
  </si>
  <si>
    <t>kodim03_mbt2018_q6_ms-ssim_--cuda.bin</t>
  </si>
  <si>
    <t>kodim04_mbt2018_q6_ms-ssim_--cuda.bin</t>
  </si>
  <si>
    <t>kodim05_mbt2018_q6_ms-ssim_--cuda.bin</t>
  </si>
  <si>
    <t>kodim06_mbt2018_q6_ms-ssim_--cuda.bin</t>
  </si>
  <si>
    <t>kodim07_mbt2018_q6_ms-ssim_--cuda.bin</t>
  </si>
  <si>
    <t>kodim08_mbt2018_q6_ms-ssim_--cuda.bin</t>
  </si>
  <si>
    <t>kodim09_mbt2018_q6_ms-ssim_--cuda.bin</t>
  </si>
  <si>
    <t>kodim10_mbt2018_q6_ms-ssim_--cuda.bin</t>
  </si>
  <si>
    <t>kodim11_mbt2018_q6_ms-ssim_--cuda.bin</t>
  </si>
  <si>
    <t>kodim12_mbt2018_q6_ms-ssim_--cuda.bin</t>
  </si>
  <si>
    <t>kodim13_mbt2018_q6_ms-ssim_--cuda.bin</t>
  </si>
  <si>
    <t>kodim14_mbt2018_q6_ms-ssim_--cuda.bin</t>
  </si>
  <si>
    <t>kodim15_mbt2018_q6_ms-ssim_--cuda.bin</t>
  </si>
  <si>
    <t>kodim16_mbt2018_q6_ms-ssim_--cuda.bin</t>
  </si>
  <si>
    <t>kodim17_mbt2018_q6_ms-ssim_--cuda.bin</t>
  </si>
  <si>
    <t>kodim18_mbt2018_q6_ms-ssim_--cuda.bin</t>
  </si>
  <si>
    <t>kodim19_mbt2018_q6_ms-ssim_--cuda.bin</t>
  </si>
  <si>
    <t>kodim20_mbt2018_q6_ms-ssim_--cuda.bin</t>
  </si>
  <si>
    <t>kodim21_mbt2018_q6_ms-ssim_--cuda.bin</t>
  </si>
  <si>
    <t>kodim22_mbt2018_q6_ms-ssim_--cuda.bin</t>
  </si>
  <si>
    <t>kodim23_mbt2018_q6_ms-ssim_--cuda.bin</t>
  </si>
  <si>
    <t>kodim24_mbt2018_q6_ms-ssim_--cuda.bin</t>
  </si>
  <si>
    <t>kodim01_mbt2018_q7_ms-ssim_--cuda.bin</t>
  </si>
  <si>
    <t>kodim02_mbt2018_q7_ms-ssim_--cuda.bin</t>
  </si>
  <si>
    <t>kodim03_mbt2018_q7_ms-ssim_--cuda.bin</t>
  </si>
  <si>
    <t>kodim04_mbt2018_q7_ms-ssim_--cuda.bin</t>
  </si>
  <si>
    <t>kodim05_mbt2018_q7_ms-ssim_--cuda.bin</t>
  </si>
  <si>
    <t>kodim06_mbt2018_q7_ms-ssim_--cuda.bin</t>
  </si>
  <si>
    <t>kodim07_mbt2018_q7_ms-ssim_--cuda.bin</t>
  </si>
  <si>
    <t>kodim08_mbt2018_q7_ms-ssim_--cuda.bin</t>
  </si>
  <si>
    <t>kodim09_mbt2018_q7_ms-ssim_--cuda.bin</t>
  </si>
  <si>
    <t>kodim10_mbt2018_q7_ms-ssim_--cuda.bin</t>
  </si>
  <si>
    <t>kodim11_mbt2018_q7_ms-ssim_--cuda.bin</t>
  </si>
  <si>
    <t>kodim12_mbt2018_q7_ms-ssim_--cuda.bin</t>
  </si>
  <si>
    <t>kodim13_mbt2018_q7_ms-ssim_--cuda.bin</t>
  </si>
  <si>
    <t>kodim14_mbt2018_q7_ms-ssim_--cuda.bin</t>
  </si>
  <si>
    <t>kodim15_mbt2018_q7_ms-ssim_--cuda.bin</t>
  </si>
  <si>
    <t>kodim16_mbt2018_q7_ms-ssim_--cuda.bin</t>
  </si>
  <si>
    <t>kodim17_mbt2018_q7_ms-ssim_--cuda.bin</t>
  </si>
  <si>
    <t>kodim18_mbt2018_q7_ms-ssim_--cuda.bin</t>
  </si>
  <si>
    <t>kodim19_mbt2018_q7_ms-ssim_--cuda.bin</t>
  </si>
  <si>
    <t>kodim20_mbt2018_q7_ms-ssim_--cuda.bin</t>
  </si>
  <si>
    <t>kodim21_mbt2018_q7_ms-ssim_--cuda.bin</t>
  </si>
  <si>
    <t>kodim22_mbt2018_q7_ms-ssim_--cuda.bin</t>
  </si>
  <si>
    <t>kodim23_mbt2018_q7_ms-ssim_--cuda.bin</t>
  </si>
  <si>
    <t>kodim24_mbt2018_q7_ms-ssim_--cuda.bin</t>
  </si>
  <si>
    <t>kodim01_mbt2018_q8_ms-ssim_--cuda.bin</t>
  </si>
  <si>
    <t>kodim02_mbt2018_q8_ms-ssim_--cuda.bin</t>
  </si>
  <si>
    <t>kodim03_mbt2018_q8_ms-ssim_--cuda.bin</t>
  </si>
  <si>
    <t>kodim04_mbt2018_q8_ms-ssim_--cuda.bin</t>
  </si>
  <si>
    <t>kodim05_mbt2018_q8_ms-ssim_--cuda.bin</t>
  </si>
  <si>
    <t>kodim06_mbt2018_q8_ms-ssim_--cuda.bin</t>
  </si>
  <si>
    <t>kodim07_mbt2018_q8_ms-ssim_--cuda.bin</t>
  </si>
  <si>
    <t>kodim08_mbt2018_q8_ms-ssim_--cuda.bin</t>
  </si>
  <si>
    <t>kodim09_mbt2018_q8_ms-ssim_--cuda.bin</t>
  </si>
  <si>
    <t>kodim10_mbt2018_q8_ms-ssim_--cuda.bin</t>
  </si>
  <si>
    <t>kodim11_mbt2018_q8_ms-ssim_--cuda.bin</t>
  </si>
  <si>
    <t>kodim12_mbt2018_q8_ms-ssim_--cuda.bin</t>
  </si>
  <si>
    <t>kodim13_mbt2018_q8_ms-ssim_--cuda.bin</t>
  </si>
  <si>
    <t>kodim14_mbt2018_q8_ms-ssim_--cuda.bin</t>
  </si>
  <si>
    <t>kodim15_mbt2018_q8_ms-ssim_--cuda.bin</t>
  </si>
  <si>
    <t>kodim16_mbt2018_q8_ms-ssim_--cuda.bin</t>
  </si>
  <si>
    <t>kodim17_mbt2018_q8_ms-ssim_--cuda.bin</t>
  </si>
  <si>
    <t>kodim18_mbt2018_q8_ms-ssim_--cuda.bin</t>
  </si>
  <si>
    <t>kodim19_mbt2018_q8_ms-ssim_--cuda.bin</t>
  </si>
  <si>
    <t>kodim20_mbt2018_q8_ms-ssim_--cuda.bin</t>
  </si>
  <si>
    <t>kodim21_mbt2018_q8_ms-ssim_--cuda.bin</t>
  </si>
  <si>
    <t>kodim22_mbt2018_q8_ms-ssim_--cuda.bin</t>
  </si>
  <si>
    <t>kodim23_mbt2018_q8_ms-ssim_--cuda.bin</t>
  </si>
  <si>
    <t>kodim24_mbt2018_q8_ms-ssim_--cuda.bin</t>
  </si>
  <si>
    <t>kodim01_mbt2018_q1_mse_--cuda.bin</t>
  </si>
  <si>
    <t>kodim02_mbt2018_q1_mse_--cuda.bin</t>
  </si>
  <si>
    <t>kodim03_mbt2018_q1_mse_--cuda.bin</t>
  </si>
  <si>
    <t>kodim04_mbt2018_q1_mse_--cuda.bin</t>
  </si>
  <si>
    <t>kodim05_mbt2018_q1_mse_--cuda.bin</t>
  </si>
  <si>
    <t>kodim06_mbt2018_q1_mse_--cuda.bin</t>
  </si>
  <si>
    <t>kodim07_mbt2018_q1_mse_--cuda.bin</t>
  </si>
  <si>
    <t>kodim08_mbt2018_q1_mse_--cuda.bin</t>
  </si>
  <si>
    <t>kodim09_mbt2018_q1_mse_--cuda.bin</t>
  </si>
  <si>
    <t>kodim10_mbt2018_q1_mse_--cuda.bin</t>
  </si>
  <si>
    <t>kodim11_mbt2018_q1_mse_--cuda.bin</t>
  </si>
  <si>
    <t>kodim12_mbt2018_q1_mse_--cuda.bin</t>
  </si>
  <si>
    <t>kodim13_mbt2018_q1_mse_--cuda.bin</t>
  </si>
  <si>
    <t>kodim14_mbt2018_q1_mse_--cuda.bin</t>
  </si>
  <si>
    <t>kodim15_mbt2018_q1_mse_--cuda.bin</t>
  </si>
  <si>
    <t>kodim16_mbt2018_q1_mse_--cuda.bin</t>
  </si>
  <si>
    <t>kodim17_mbt2018_q1_mse_--cuda.bin</t>
  </si>
  <si>
    <t>kodim18_mbt2018_q1_mse_--cuda.bin</t>
  </si>
  <si>
    <t>kodim19_mbt2018_q1_mse_--cuda.bin</t>
  </si>
  <si>
    <t>kodim20_mbt2018_q1_mse_--cuda.bin</t>
  </si>
  <si>
    <t>kodim21_mbt2018_q1_mse_--cuda.bin</t>
  </si>
  <si>
    <t>kodim22_mbt2018_q1_mse_--cuda.bin</t>
  </si>
  <si>
    <t>kodim23_mbt2018_q1_mse_--cuda.bin</t>
  </si>
  <si>
    <t>kodim24_mbt2018_q1_mse_--cuda.bin</t>
  </si>
  <si>
    <t>kodim01_mbt2018_q2_mse_--cuda.bin</t>
  </si>
  <si>
    <t>kodim02_mbt2018_q2_mse_--cuda.bin</t>
  </si>
  <si>
    <t>kodim03_mbt2018_q2_mse_--cuda.bin</t>
  </si>
  <si>
    <t>kodim04_mbt2018_q2_mse_--cuda.bin</t>
  </si>
  <si>
    <t>kodim05_mbt2018_q2_mse_--cuda.bin</t>
  </si>
  <si>
    <t>kodim06_mbt2018_q2_mse_--cuda.bin</t>
  </si>
  <si>
    <t>kodim07_mbt2018_q2_mse_--cuda.bin</t>
  </si>
  <si>
    <t>kodim08_mbt2018_q2_mse_--cuda.bin</t>
  </si>
  <si>
    <t>kodim09_mbt2018_q2_mse_--cuda.bin</t>
  </si>
  <si>
    <t>kodim10_mbt2018_q2_mse_--cuda.bin</t>
  </si>
  <si>
    <t>kodim11_mbt2018_q2_mse_--cuda.bin</t>
  </si>
  <si>
    <t>kodim12_mbt2018_q2_mse_--cuda.bin</t>
  </si>
  <si>
    <t>kodim13_mbt2018_q2_mse_--cuda.bin</t>
  </si>
  <si>
    <t>kodim14_mbt2018_q2_mse_--cuda.bin</t>
  </si>
  <si>
    <t>kodim15_mbt2018_q2_mse_--cuda.bin</t>
  </si>
  <si>
    <t>kodim16_mbt2018_q2_mse_--cuda.bin</t>
  </si>
  <si>
    <t>kodim17_mbt2018_q2_mse_--cuda.bin</t>
  </si>
  <si>
    <t>kodim18_mbt2018_q2_mse_--cuda.bin</t>
  </si>
  <si>
    <t>kodim19_mbt2018_q2_mse_--cuda.bin</t>
  </si>
  <si>
    <t>kodim20_mbt2018_q2_mse_--cuda.bin</t>
  </si>
  <si>
    <t>kodim21_mbt2018_q2_mse_--cuda.bin</t>
  </si>
  <si>
    <t>kodim22_mbt2018_q2_mse_--cuda.bin</t>
  </si>
  <si>
    <t>kodim23_mbt2018_q2_mse_--cuda.bin</t>
  </si>
  <si>
    <t>kodim24_mbt2018_q2_mse_--cuda.bin</t>
  </si>
  <si>
    <t>kodim01_mbt2018_q3_mse_--cuda.bin</t>
  </si>
  <si>
    <t>kodim02_mbt2018_q3_mse_--cuda.bin</t>
  </si>
  <si>
    <t>kodim03_mbt2018_q3_mse_--cuda.bin</t>
  </si>
  <si>
    <t>kodim04_mbt2018_q3_mse_--cuda.bin</t>
  </si>
  <si>
    <t>kodim05_mbt2018_q3_mse_--cuda.bin</t>
  </si>
  <si>
    <t>kodim06_mbt2018_q3_mse_--cuda.bin</t>
  </si>
  <si>
    <t>kodim07_mbt2018_q3_mse_--cuda.bin</t>
  </si>
  <si>
    <t>kodim08_mbt2018_q3_mse_--cuda.bin</t>
  </si>
  <si>
    <t>kodim09_mbt2018_q3_mse_--cuda.bin</t>
  </si>
  <si>
    <t>kodim10_mbt2018_q3_mse_--cuda.bin</t>
  </si>
  <si>
    <t>kodim11_mbt2018_q3_mse_--cuda.bin</t>
  </si>
  <si>
    <t>kodim12_mbt2018_q3_mse_--cuda.bin</t>
  </si>
  <si>
    <t>kodim13_mbt2018_q3_mse_--cuda.bin</t>
  </si>
  <si>
    <t>kodim14_mbt2018_q3_mse_--cuda.bin</t>
  </si>
  <si>
    <t>kodim15_mbt2018_q3_mse_--cuda.bin</t>
  </si>
  <si>
    <t>kodim16_mbt2018_q3_mse_--cuda.bin</t>
  </si>
  <si>
    <t>kodim17_mbt2018_q3_mse_--cuda.bin</t>
  </si>
  <si>
    <t>kodim18_mbt2018_q3_mse_--cuda.bin</t>
  </si>
  <si>
    <t>kodim19_mbt2018_q3_mse_--cuda.bin</t>
  </si>
  <si>
    <t>kodim20_mbt2018_q3_mse_--cuda.bin</t>
  </si>
  <si>
    <t>kodim21_mbt2018_q3_mse_--cuda.bin</t>
  </si>
  <si>
    <t>kodim22_mbt2018_q3_mse_--cuda.bin</t>
  </si>
  <si>
    <t>kodim23_mbt2018_q3_mse_--cuda.bin</t>
  </si>
  <si>
    <t>kodim24_mbt2018_q3_mse_--cuda.bin</t>
  </si>
  <si>
    <t>kodim01_mbt2018_q4_mse_--cuda.bin</t>
  </si>
  <si>
    <t>kodim02_mbt2018_q4_mse_--cuda.bin</t>
  </si>
  <si>
    <t>kodim03_mbt2018_q4_mse_--cuda.bin</t>
  </si>
  <si>
    <t>kodim04_mbt2018_q4_mse_--cuda.bin</t>
  </si>
  <si>
    <t>kodim05_mbt2018_q4_mse_--cuda.bin</t>
  </si>
  <si>
    <t>kodim06_mbt2018_q4_mse_--cuda.bin</t>
  </si>
  <si>
    <t>kodim07_mbt2018_q4_mse_--cuda.bin</t>
  </si>
  <si>
    <t>kodim08_mbt2018_q4_mse_--cuda.bin</t>
  </si>
  <si>
    <t>kodim09_mbt2018_q4_mse_--cuda.bin</t>
  </si>
  <si>
    <t>kodim10_mbt2018_q4_mse_--cuda.bin</t>
  </si>
  <si>
    <t>kodim11_mbt2018_q4_mse_--cuda.bin</t>
  </si>
  <si>
    <t>kodim12_mbt2018_q4_mse_--cuda.bin</t>
  </si>
  <si>
    <t>kodim13_mbt2018_q4_mse_--cuda.bin</t>
  </si>
  <si>
    <t>kodim14_mbt2018_q4_mse_--cuda.bin</t>
  </si>
  <si>
    <t>kodim15_mbt2018_q4_mse_--cuda.bin</t>
  </si>
  <si>
    <t>kodim16_mbt2018_q4_mse_--cuda.bin</t>
  </si>
  <si>
    <t>kodim17_mbt2018_q4_mse_--cuda.bin</t>
  </si>
  <si>
    <t>kodim18_mbt2018_q4_mse_--cuda.bin</t>
  </si>
  <si>
    <t>kodim19_mbt2018_q4_mse_--cuda.bin</t>
  </si>
  <si>
    <t>kodim20_mbt2018_q4_mse_--cuda.bin</t>
  </si>
  <si>
    <t>kodim21_mbt2018_q4_mse_--cuda.bin</t>
  </si>
  <si>
    <t>kodim22_mbt2018_q4_mse_--cuda.bin</t>
  </si>
  <si>
    <t>kodim23_mbt2018_q4_mse_--cuda.bin</t>
  </si>
  <si>
    <t>kodim24_mbt2018_q4_mse_--cuda.bin</t>
  </si>
  <si>
    <t>kodim01_mbt2018_q5_mse_--cuda.bin</t>
  </si>
  <si>
    <t>kodim02_mbt2018_q5_mse_--cuda.bin</t>
  </si>
  <si>
    <t>kodim03_mbt2018_q5_mse_--cuda.bin</t>
  </si>
  <si>
    <t>kodim04_mbt2018_q5_mse_--cuda.bin</t>
  </si>
  <si>
    <t>kodim05_mbt2018_q5_mse_--cuda.bin</t>
  </si>
  <si>
    <t>kodim06_mbt2018_q5_mse_--cuda.bin</t>
  </si>
  <si>
    <t>kodim07_mbt2018_q5_mse_--cuda.bin</t>
  </si>
  <si>
    <t>kodim08_mbt2018_q5_mse_--cuda.bin</t>
  </si>
  <si>
    <t>kodim09_mbt2018_q5_mse_--cuda.bin</t>
  </si>
  <si>
    <t>kodim10_mbt2018_q5_mse_--cuda.bin</t>
  </si>
  <si>
    <t>kodim11_mbt2018_q5_mse_--cuda.bin</t>
  </si>
  <si>
    <t>kodim12_mbt2018_q5_mse_--cuda.bin</t>
  </si>
  <si>
    <t>kodim13_mbt2018_q5_mse_--cuda.bin</t>
  </si>
  <si>
    <t>kodim14_mbt2018_q5_mse_--cuda.bin</t>
  </si>
  <si>
    <t>kodim15_mbt2018_q5_mse_--cuda.bin</t>
  </si>
  <si>
    <t>kodim16_mbt2018_q5_mse_--cuda.bin</t>
  </si>
  <si>
    <t>kodim17_mbt2018_q5_mse_--cuda.bin</t>
  </si>
  <si>
    <t>kodim18_mbt2018_q5_mse_--cuda.bin</t>
  </si>
  <si>
    <t>kodim19_mbt2018_q5_mse_--cuda.bin</t>
  </si>
  <si>
    <t>kodim20_mbt2018_q5_mse_--cuda.bin</t>
  </si>
  <si>
    <t>kodim21_mbt2018_q5_mse_--cuda.bin</t>
  </si>
  <si>
    <t>kodim22_mbt2018_q5_mse_--cuda.bin</t>
  </si>
  <si>
    <t>kodim23_mbt2018_q5_mse_--cuda.bin</t>
  </si>
  <si>
    <t>kodim24_mbt2018_q5_mse_--cuda.bin</t>
  </si>
  <si>
    <t>kodim01_mbt2018_q6_mse_--cuda.bin</t>
  </si>
  <si>
    <t>kodim02_mbt2018_q6_mse_--cuda.bin</t>
  </si>
  <si>
    <t>kodim03_mbt2018_q6_mse_--cuda.bin</t>
  </si>
  <si>
    <t>kodim04_mbt2018_q6_mse_--cuda.bin</t>
  </si>
  <si>
    <t>kodim05_mbt2018_q6_mse_--cuda.bin</t>
  </si>
  <si>
    <t>kodim06_mbt2018_q6_mse_--cuda.bin</t>
  </si>
  <si>
    <t>kodim07_mbt2018_q6_mse_--cuda.bin</t>
  </si>
  <si>
    <t>kodim08_mbt2018_q6_mse_--cuda.bin</t>
  </si>
  <si>
    <t>kodim09_mbt2018_q6_mse_--cuda.bin</t>
  </si>
  <si>
    <t>kodim10_mbt2018_q6_mse_--cuda.bin</t>
  </si>
  <si>
    <t>kodim11_mbt2018_q6_mse_--cuda.bin</t>
  </si>
  <si>
    <t>kodim12_mbt2018_q6_mse_--cuda.bin</t>
  </si>
  <si>
    <t>kodim13_mbt2018_q6_mse_--cuda.bin</t>
  </si>
  <si>
    <t>kodim14_mbt2018_q6_mse_--cuda.bin</t>
  </si>
  <si>
    <t>kodim15_mbt2018_q6_mse_--cuda.bin</t>
  </si>
  <si>
    <t>kodim16_mbt2018_q6_mse_--cuda.bin</t>
  </si>
  <si>
    <t>kodim17_mbt2018_q6_mse_--cuda.bin</t>
  </si>
  <si>
    <t>kodim18_mbt2018_q6_mse_--cuda.bin</t>
  </si>
  <si>
    <t>kodim19_mbt2018_q6_mse_--cuda.bin</t>
  </si>
  <si>
    <t>kodim20_mbt2018_q6_mse_--cuda.bin</t>
  </si>
  <si>
    <t>kodim21_mbt2018_q6_mse_--cuda.bin</t>
  </si>
  <si>
    <t>kodim22_mbt2018_q6_mse_--cuda.bin</t>
  </si>
  <si>
    <t>kodim23_mbt2018_q6_mse_--cuda.bin</t>
  </si>
  <si>
    <t>kodim24_mbt2018_q6_mse_--cuda.bin</t>
  </si>
  <si>
    <t>kodim01_mbt2018_q7_mse_--cuda.bin</t>
  </si>
  <si>
    <t>kodim02_mbt2018_q7_mse_--cuda.bin</t>
  </si>
  <si>
    <t>kodim03_mbt2018_q7_mse_--cuda.bin</t>
  </si>
  <si>
    <t>kodim04_mbt2018_q7_mse_--cuda.bin</t>
  </si>
  <si>
    <t>kodim05_mbt2018_q7_mse_--cuda.bin</t>
  </si>
  <si>
    <t>kodim06_mbt2018_q7_mse_--cuda.bin</t>
  </si>
  <si>
    <t>kodim07_mbt2018_q7_mse_--cuda.bin</t>
  </si>
  <si>
    <t>kodim08_mbt2018_q7_mse_--cuda.bin</t>
  </si>
  <si>
    <t>kodim09_mbt2018_q7_mse_--cuda.bin</t>
  </si>
  <si>
    <t>kodim10_mbt2018_q7_mse_--cuda.bin</t>
  </si>
  <si>
    <t>kodim11_mbt2018_q7_mse_--cuda.bin</t>
  </si>
  <si>
    <t>kodim12_mbt2018_q7_mse_--cuda.bin</t>
  </si>
  <si>
    <t>kodim13_mbt2018_q7_mse_--cuda.bin</t>
  </si>
  <si>
    <t>kodim14_mbt2018_q7_mse_--cuda.bin</t>
  </si>
  <si>
    <t>kodim15_mbt2018_q7_mse_--cuda.bin</t>
  </si>
  <si>
    <t>kodim16_mbt2018_q7_mse_--cuda.bin</t>
  </si>
  <si>
    <t>kodim17_mbt2018_q7_mse_--cuda.bin</t>
  </si>
  <si>
    <t>kodim18_mbt2018_q7_mse_--cuda.bin</t>
  </si>
  <si>
    <t>kodim19_mbt2018_q7_mse_--cuda.bin</t>
  </si>
  <si>
    <t>kodim20_mbt2018_q7_mse_--cuda.bin</t>
  </si>
  <si>
    <t>kodim21_mbt2018_q7_mse_--cuda.bin</t>
  </si>
  <si>
    <t>kodim22_mbt2018_q7_mse_--cuda.bin</t>
  </si>
  <si>
    <t>kodim23_mbt2018_q7_mse_--cuda.bin</t>
  </si>
  <si>
    <t>kodim24_mbt2018_q7_mse_--cuda.bin</t>
  </si>
  <si>
    <t>kodim01_mbt2018_q8_mse_--cuda.bin</t>
  </si>
  <si>
    <t>kodim02_mbt2018_q8_mse_--cuda.bin</t>
  </si>
  <si>
    <t>kodim03_mbt2018_q8_mse_--cuda.bin</t>
  </si>
  <si>
    <t>kodim04_mbt2018_q8_mse_--cuda.bin</t>
  </si>
  <si>
    <t>kodim05_mbt2018_q8_mse_--cuda.bin</t>
  </si>
  <si>
    <t>kodim06_mbt2018_q8_mse_--cuda.bin</t>
  </si>
  <si>
    <t>kodim07_mbt2018_q8_mse_--cuda.bin</t>
  </si>
  <si>
    <t>kodim08_mbt2018_q8_mse_--cuda.bin</t>
  </si>
  <si>
    <t>kodim09_mbt2018_q8_mse_--cuda.bin</t>
  </si>
  <si>
    <t>kodim10_mbt2018_q8_mse_--cuda.bin</t>
  </si>
  <si>
    <t>kodim11_mbt2018_q8_mse_--cuda.bin</t>
  </si>
  <si>
    <t>kodim12_mbt2018_q8_mse_--cuda.bin</t>
  </si>
  <si>
    <t>kodim13_mbt2018_q8_mse_--cuda.bin</t>
  </si>
  <si>
    <t>kodim14_mbt2018_q8_mse_--cuda.bin</t>
  </si>
  <si>
    <t>kodim15_mbt2018_q8_mse_--cuda.bin</t>
  </si>
  <si>
    <t>kodim16_mbt2018_q8_mse_--cuda.bin</t>
  </si>
  <si>
    <t>kodim17_mbt2018_q8_mse_--cuda.bin</t>
  </si>
  <si>
    <t>kodim18_mbt2018_q8_mse_--cuda.bin</t>
  </si>
  <si>
    <t>kodim19_mbt2018_q8_mse_--cuda.bin</t>
  </si>
  <si>
    <t>kodim20_mbt2018_q8_mse_--cuda.bin</t>
  </si>
  <si>
    <t>kodim21_mbt2018_q8_mse_--cuda.bin</t>
  </si>
  <si>
    <t>kodim22_mbt2018_q8_mse_--cuda.bin</t>
  </si>
  <si>
    <t>kodim23_mbt2018_q8_mse_--cuda.bin</t>
  </si>
  <si>
    <t>kodim24_mbt2018_q8_mse_--cuda.bin</t>
  </si>
  <si>
    <t>kodim01_cheng2020-anchor_q1_ms-ssim_--cuda.bin</t>
  </si>
  <si>
    <t>kodim02_cheng2020-anchor_q1_ms-ssim_--cuda.bin</t>
  </si>
  <si>
    <t>kodim03_cheng2020-anchor_q1_ms-ssim_--cuda.bin</t>
  </si>
  <si>
    <t>kodim04_cheng2020-anchor_q1_ms-ssim_--cuda.bin</t>
  </si>
  <si>
    <t>kodim05_cheng2020-anchor_q1_ms-ssim_--cuda.bin</t>
  </si>
  <si>
    <t>kodim06_cheng2020-anchor_q1_ms-ssim_--cuda.bin</t>
  </si>
  <si>
    <t>kodim07_cheng2020-anchor_q1_ms-ssim_--cuda.bin</t>
  </si>
  <si>
    <t>kodim08_cheng2020-anchor_q1_ms-ssim_--cuda.bin</t>
  </si>
  <si>
    <t>kodim09_cheng2020-anchor_q1_ms-ssim_--cuda.bin</t>
  </si>
  <si>
    <t>kodim10_cheng2020-anchor_q1_ms-ssim_--cuda.bin</t>
  </si>
  <si>
    <t>kodim11_cheng2020-anchor_q1_ms-ssim_--cuda.bin</t>
  </si>
  <si>
    <t>kodim12_cheng2020-anchor_q1_ms-ssim_--cuda.bin</t>
  </si>
  <si>
    <t>kodim13_cheng2020-anchor_q1_ms-ssim_--cuda.bin</t>
  </si>
  <si>
    <t>kodim14_cheng2020-anchor_q1_ms-ssim_--cuda.bin</t>
  </si>
  <si>
    <t>kodim15_cheng2020-anchor_q1_ms-ssim_--cuda.bin</t>
  </si>
  <si>
    <t>kodim16_cheng2020-anchor_q1_ms-ssim_--cuda.bin</t>
  </si>
  <si>
    <t>kodim17_cheng2020-anchor_q1_ms-ssim_--cuda.bin</t>
  </si>
  <si>
    <t>kodim18_cheng2020-anchor_q1_ms-ssim_--cuda.bin</t>
  </si>
  <si>
    <t>kodim19_cheng2020-anchor_q1_ms-ssim_--cuda.bin</t>
  </si>
  <si>
    <t>kodim20_cheng2020-anchor_q1_ms-ssim_--cuda.bin</t>
  </si>
  <si>
    <t>kodim21_cheng2020-anchor_q1_ms-ssim_--cuda.bin</t>
  </si>
  <si>
    <t>kodim22_cheng2020-anchor_q1_ms-ssim_--cuda.bin</t>
  </si>
  <si>
    <t>kodim23_cheng2020-anchor_q1_ms-ssim_--cuda.bin</t>
  </si>
  <si>
    <t>kodim24_cheng2020-anchor_q1_ms-ssim_--cuda.bin</t>
  </si>
  <si>
    <t>kodim01_cheng2020-anchor_q2_ms-ssim_--cuda.bin</t>
  </si>
  <si>
    <t>kodim02_cheng2020-anchor_q2_ms-ssim_--cuda.bin</t>
  </si>
  <si>
    <t>kodim03_cheng2020-anchor_q2_ms-ssim_--cuda.bin</t>
  </si>
  <si>
    <t>kodim04_cheng2020-anchor_q2_ms-ssim_--cuda.bin</t>
  </si>
  <si>
    <t>kodim05_cheng2020-anchor_q2_ms-ssim_--cuda.bin</t>
  </si>
  <si>
    <t>kodim06_cheng2020-anchor_q2_ms-ssim_--cuda.bin</t>
  </si>
  <si>
    <t>kodim07_cheng2020-anchor_q2_ms-ssim_--cuda.bin</t>
  </si>
  <si>
    <t>kodim08_cheng2020-anchor_q2_ms-ssim_--cuda.bin</t>
  </si>
  <si>
    <t>kodim09_cheng2020-anchor_q2_ms-ssim_--cuda.bin</t>
  </si>
  <si>
    <t>kodim10_cheng2020-anchor_q2_ms-ssim_--cuda.bin</t>
  </si>
  <si>
    <t>kodim11_cheng2020-anchor_q2_ms-ssim_--cuda.bin</t>
  </si>
  <si>
    <t>kodim12_cheng2020-anchor_q2_ms-ssim_--cuda.bin</t>
  </si>
  <si>
    <t>kodim13_cheng2020-anchor_q2_ms-ssim_--cuda.bin</t>
  </si>
  <si>
    <t>kodim14_cheng2020-anchor_q2_ms-ssim_--cuda.bin</t>
  </si>
  <si>
    <t>kodim15_cheng2020-anchor_q2_ms-ssim_--cuda.bin</t>
  </si>
  <si>
    <t>kodim16_cheng2020-anchor_q2_ms-ssim_--cuda.bin</t>
  </si>
  <si>
    <t>kodim17_cheng2020-anchor_q2_ms-ssim_--cuda.bin</t>
  </si>
  <si>
    <t>kodim18_cheng2020-anchor_q2_ms-ssim_--cuda.bin</t>
  </si>
  <si>
    <t>kodim19_cheng2020-anchor_q2_ms-ssim_--cuda.bin</t>
  </si>
  <si>
    <t>kodim20_cheng2020-anchor_q2_ms-ssim_--cuda.bin</t>
  </si>
  <si>
    <t>kodim21_cheng2020-anchor_q2_ms-ssim_--cuda.bin</t>
  </si>
  <si>
    <t>kodim22_cheng2020-anchor_q2_ms-ssim_--cuda.bin</t>
  </si>
  <si>
    <t>kodim23_cheng2020-anchor_q2_ms-ssim_--cuda.bin</t>
  </si>
  <si>
    <t>kodim24_cheng2020-anchor_q2_ms-ssim_--cuda.bin</t>
  </si>
  <si>
    <t>kodim01_cheng2020-anchor_q3_ms-ssim_--cuda.bin</t>
  </si>
  <si>
    <t>kodim02_cheng2020-anchor_q3_ms-ssim_--cuda.bin</t>
  </si>
  <si>
    <t>kodim03_cheng2020-anchor_q3_ms-ssim_--cuda.bin</t>
  </si>
  <si>
    <t>kodim04_cheng2020-anchor_q3_ms-ssim_--cuda.bin</t>
  </si>
  <si>
    <t>kodim05_cheng2020-anchor_q3_ms-ssim_--cuda.bin</t>
  </si>
  <si>
    <t>kodim06_cheng2020-anchor_q3_ms-ssim_--cuda.bin</t>
  </si>
  <si>
    <t>kodim07_cheng2020-anchor_q3_ms-ssim_--cuda.bin</t>
  </si>
  <si>
    <t>kodim08_cheng2020-anchor_q3_ms-ssim_--cuda.bin</t>
  </si>
  <si>
    <t>kodim09_cheng2020-anchor_q3_ms-ssim_--cuda.bin</t>
  </si>
  <si>
    <t>kodim10_cheng2020-anchor_q3_ms-ssim_--cuda.bin</t>
  </si>
  <si>
    <t>kodim11_cheng2020-anchor_q3_ms-ssim_--cuda.bin</t>
  </si>
  <si>
    <t>kodim12_cheng2020-anchor_q3_ms-ssim_--cuda.bin</t>
  </si>
  <si>
    <t>kodim13_cheng2020-anchor_q3_ms-ssim_--cuda.bin</t>
  </si>
  <si>
    <t>kodim14_cheng2020-anchor_q3_ms-ssim_--cuda.bin</t>
  </si>
  <si>
    <t>kodim15_cheng2020-anchor_q3_ms-ssim_--cuda.bin</t>
  </si>
  <si>
    <t>kodim16_cheng2020-anchor_q3_ms-ssim_--cuda.bin</t>
  </si>
  <si>
    <t>kodim17_cheng2020-anchor_q3_ms-ssim_--cuda.bin</t>
  </si>
  <si>
    <t>kodim18_cheng2020-anchor_q3_ms-ssim_--cuda.bin</t>
  </si>
  <si>
    <t>kodim19_cheng2020-anchor_q3_ms-ssim_--cuda.bin</t>
  </si>
  <si>
    <t>kodim20_cheng2020-anchor_q3_ms-ssim_--cuda.bin</t>
  </si>
  <si>
    <t>kodim21_cheng2020-anchor_q3_ms-ssim_--cuda.bin</t>
  </si>
  <si>
    <t>kodim22_cheng2020-anchor_q3_ms-ssim_--cuda.bin</t>
  </si>
  <si>
    <t>kodim23_cheng2020-anchor_q3_ms-ssim_--cuda.bin</t>
  </si>
  <si>
    <t>kodim24_cheng2020-anchor_q3_ms-ssim_--cuda.bin</t>
  </si>
  <si>
    <t>kodim01_cheng2020-anchor_q4_ms-ssim_--cuda.bin</t>
  </si>
  <si>
    <t>kodim02_cheng2020-anchor_q4_ms-ssim_--cuda.bin</t>
  </si>
  <si>
    <t>kodim03_cheng2020-anchor_q4_ms-ssim_--cuda.bin</t>
  </si>
  <si>
    <t>kodim04_cheng2020-anchor_q4_ms-ssim_--cuda.bin</t>
  </si>
  <si>
    <t>kodim05_cheng2020-anchor_q4_ms-ssim_--cuda.bin</t>
  </si>
  <si>
    <t>kodim06_cheng2020-anchor_q4_ms-ssim_--cuda.bin</t>
  </si>
  <si>
    <t>kodim07_cheng2020-anchor_q4_ms-ssim_--cuda.bin</t>
  </si>
  <si>
    <t>kodim08_cheng2020-anchor_q4_ms-ssim_--cuda.bin</t>
  </si>
  <si>
    <t>kodim09_cheng2020-anchor_q4_ms-ssim_--cuda.bin</t>
  </si>
  <si>
    <t>kodim10_cheng2020-anchor_q4_ms-ssim_--cuda.bin</t>
  </si>
  <si>
    <t>kodim11_cheng2020-anchor_q4_ms-ssim_--cuda.bin</t>
  </si>
  <si>
    <t>kodim12_cheng2020-anchor_q4_ms-ssim_--cuda.bin</t>
  </si>
  <si>
    <t>kodim13_cheng2020-anchor_q4_ms-ssim_--cuda.bin</t>
  </si>
  <si>
    <t>kodim14_cheng2020-anchor_q4_ms-ssim_--cuda.bin</t>
  </si>
  <si>
    <t>kodim15_cheng2020-anchor_q4_ms-ssim_--cuda.bin</t>
  </si>
  <si>
    <t>kodim16_cheng2020-anchor_q4_ms-ssim_--cuda.bin</t>
  </si>
  <si>
    <t>kodim17_cheng2020-anchor_q4_ms-ssim_--cuda.bin</t>
  </si>
  <si>
    <t>kodim18_cheng2020-anchor_q4_ms-ssim_--cuda.bin</t>
  </si>
  <si>
    <t>kodim19_cheng2020-anchor_q4_ms-ssim_--cuda.bin</t>
  </si>
  <si>
    <t>kodim20_cheng2020-anchor_q4_ms-ssim_--cuda.bin</t>
  </si>
  <si>
    <t>kodim21_cheng2020-anchor_q4_ms-ssim_--cuda.bin</t>
  </si>
  <si>
    <t>kodim22_cheng2020-anchor_q4_ms-ssim_--cuda.bin</t>
  </si>
  <si>
    <t>kodim23_cheng2020-anchor_q4_ms-ssim_--cuda.bin</t>
  </si>
  <si>
    <t>kodim24_cheng2020-anchor_q4_ms-ssim_--cuda.bin</t>
  </si>
  <si>
    <t>kodim01_cheng2020-anchor_q5_ms-ssim_--cuda.bin</t>
  </si>
  <si>
    <t>kodim02_cheng2020-anchor_q5_ms-ssim_--cuda.bin</t>
  </si>
  <si>
    <t>kodim03_cheng2020-anchor_q5_ms-ssim_--cuda.bin</t>
  </si>
  <si>
    <t>kodim04_cheng2020-anchor_q5_ms-ssim_--cuda.bin</t>
  </si>
  <si>
    <t>kodim05_cheng2020-anchor_q5_ms-ssim_--cuda.bin</t>
  </si>
  <si>
    <t>kodim06_cheng2020-anchor_q5_ms-ssim_--cuda.bin</t>
  </si>
  <si>
    <t>kodim07_cheng2020-anchor_q5_ms-ssim_--cuda.bin</t>
  </si>
  <si>
    <t>kodim08_cheng2020-anchor_q5_ms-ssim_--cuda.bin</t>
  </si>
  <si>
    <t>kodim09_cheng2020-anchor_q5_ms-ssim_--cuda.bin</t>
  </si>
  <si>
    <t>kodim10_cheng2020-anchor_q5_ms-ssim_--cuda.bin</t>
  </si>
  <si>
    <t>kodim11_cheng2020-anchor_q5_ms-ssim_--cuda.bin</t>
  </si>
  <si>
    <t>kodim12_cheng2020-anchor_q5_ms-ssim_--cuda.bin</t>
  </si>
  <si>
    <t>kodim13_cheng2020-anchor_q5_ms-ssim_--cuda.bin</t>
  </si>
  <si>
    <t>kodim14_cheng2020-anchor_q5_ms-ssim_--cuda.bin</t>
  </si>
  <si>
    <t>kodim15_cheng2020-anchor_q5_ms-ssim_--cuda.bin</t>
  </si>
  <si>
    <t>kodim16_cheng2020-anchor_q5_ms-ssim_--cuda.bin</t>
  </si>
  <si>
    <t>kodim17_cheng2020-anchor_q5_ms-ssim_--cuda.bin</t>
  </si>
  <si>
    <t>kodim18_cheng2020-anchor_q5_ms-ssim_--cuda.bin</t>
  </si>
  <si>
    <t>kodim19_cheng2020-anchor_q5_ms-ssim_--cuda.bin</t>
  </si>
  <si>
    <t>kodim20_cheng2020-anchor_q5_ms-ssim_--cuda.bin</t>
  </si>
  <si>
    <t>kodim21_cheng2020-anchor_q5_ms-ssim_--cuda.bin</t>
  </si>
  <si>
    <t>kodim22_cheng2020-anchor_q5_ms-ssim_--cuda.bin</t>
  </si>
  <si>
    <t>kodim23_cheng2020-anchor_q5_ms-ssim_--cuda.bin</t>
  </si>
  <si>
    <t>kodim24_cheng2020-anchor_q5_ms-ssim_--cuda.bin</t>
  </si>
  <si>
    <t>kodim01_cheng2020-anchor_q6_ms-ssim_--cuda.bin</t>
  </si>
  <si>
    <t>kodim02_cheng2020-anchor_q6_ms-ssim_--cuda.bin</t>
  </si>
  <si>
    <t>kodim03_cheng2020-anchor_q6_ms-ssim_--cuda.bin</t>
  </si>
  <si>
    <t>kodim04_cheng2020-anchor_q6_ms-ssim_--cuda.bin</t>
  </si>
  <si>
    <t>kodim05_cheng2020-anchor_q6_ms-ssim_--cuda.bin</t>
  </si>
  <si>
    <t>kodim06_cheng2020-anchor_q6_ms-ssim_--cuda.bin</t>
  </si>
  <si>
    <t>kodim07_cheng2020-anchor_q6_ms-ssim_--cuda.bin</t>
  </si>
  <si>
    <t>kodim08_cheng2020-anchor_q6_ms-ssim_--cuda.bin</t>
  </si>
  <si>
    <t>kodim09_cheng2020-anchor_q6_ms-ssim_--cuda.bin</t>
  </si>
  <si>
    <t>kodim10_cheng2020-anchor_q6_ms-ssim_--cuda.bin</t>
  </si>
  <si>
    <t>kodim11_cheng2020-anchor_q6_ms-ssim_--cuda.bin</t>
  </si>
  <si>
    <t>kodim12_cheng2020-anchor_q6_ms-ssim_--cuda.bin</t>
  </si>
  <si>
    <t>kodim13_cheng2020-anchor_q6_ms-ssim_--cuda.bin</t>
  </si>
  <si>
    <t>kodim14_cheng2020-anchor_q6_ms-ssim_--cuda.bin</t>
  </si>
  <si>
    <t>kodim15_cheng2020-anchor_q6_ms-ssim_--cuda.bin</t>
  </si>
  <si>
    <t>kodim16_cheng2020-anchor_q6_ms-ssim_--cuda.bin</t>
  </si>
  <si>
    <t>kodim17_cheng2020-anchor_q6_ms-ssim_--cuda.bin</t>
  </si>
  <si>
    <t>kodim18_cheng2020-anchor_q6_ms-ssim_--cuda.bin</t>
  </si>
  <si>
    <t>kodim19_cheng2020-anchor_q6_ms-ssim_--cuda.bin</t>
  </si>
  <si>
    <t>kodim20_cheng2020-anchor_q6_ms-ssim_--cuda.bin</t>
  </si>
  <si>
    <t>kodim21_cheng2020-anchor_q6_ms-ssim_--cuda.bin</t>
  </si>
  <si>
    <t>kodim22_cheng2020-anchor_q6_ms-ssim_--cuda.bin</t>
  </si>
  <si>
    <t>kodim23_cheng2020-anchor_q6_ms-ssim_--cuda.bin</t>
  </si>
  <si>
    <t>kodim24_cheng2020-anchor_q6_ms-ssim_--cuda.bin</t>
  </si>
  <si>
    <t>kodim01_cheng2020-anchor_q1_mse_--cuda.bin</t>
  </si>
  <si>
    <t>kodim02_cheng2020-anchor_q1_mse_--cuda.bin</t>
  </si>
  <si>
    <t>kodim03_cheng2020-anchor_q1_mse_--cuda.bin</t>
  </si>
  <si>
    <t>kodim04_cheng2020-anchor_q1_mse_--cuda.bin</t>
  </si>
  <si>
    <t>kodim05_cheng2020-anchor_q1_mse_--cuda.bin</t>
  </si>
  <si>
    <t>kodim06_cheng2020-anchor_q1_mse_--cuda.bin</t>
  </si>
  <si>
    <t>kodim07_cheng2020-anchor_q1_mse_--cuda.bin</t>
  </si>
  <si>
    <t>kodim08_cheng2020-anchor_q1_mse_--cuda.bin</t>
  </si>
  <si>
    <t>kodim09_cheng2020-anchor_q1_mse_--cuda.bin</t>
  </si>
  <si>
    <t>kodim10_cheng2020-anchor_q1_mse_--cuda.bin</t>
  </si>
  <si>
    <t>kodim11_cheng2020-anchor_q1_mse_--cuda.bin</t>
  </si>
  <si>
    <t>kodim12_cheng2020-anchor_q1_mse_--cuda.bin</t>
  </si>
  <si>
    <t>kodim13_cheng2020-anchor_q1_mse_--cuda.bin</t>
  </si>
  <si>
    <t>kodim14_cheng2020-anchor_q1_mse_--cuda.bin</t>
  </si>
  <si>
    <t>kodim15_cheng2020-anchor_q1_mse_--cuda.bin</t>
  </si>
  <si>
    <t>kodim16_cheng2020-anchor_q1_mse_--cuda.bin</t>
  </si>
  <si>
    <t>kodim17_cheng2020-anchor_q1_mse_--cuda.bin</t>
  </si>
  <si>
    <t>kodim18_cheng2020-anchor_q1_mse_--cuda.bin</t>
  </si>
  <si>
    <t>kodim19_cheng2020-anchor_q1_mse_--cuda.bin</t>
  </si>
  <si>
    <t>kodim20_cheng2020-anchor_q1_mse_--cuda.bin</t>
  </si>
  <si>
    <t>kodim21_cheng2020-anchor_q1_mse_--cuda.bin</t>
  </si>
  <si>
    <t>kodim22_cheng2020-anchor_q1_mse_--cuda.bin</t>
  </si>
  <si>
    <t>kodim23_cheng2020-anchor_q1_mse_--cuda.bin</t>
  </si>
  <si>
    <t>kodim24_cheng2020-anchor_q1_mse_--cuda.bin</t>
  </si>
  <si>
    <t>kodim01_cheng2020-anchor_q2_mse_--cuda.bin</t>
  </si>
  <si>
    <t>kodim02_cheng2020-anchor_q2_mse_--cuda.bin</t>
  </si>
  <si>
    <t>kodim03_cheng2020-anchor_q2_mse_--cuda.bin</t>
  </si>
  <si>
    <t>kodim04_cheng2020-anchor_q2_mse_--cuda.bin</t>
  </si>
  <si>
    <t>kodim05_cheng2020-anchor_q2_mse_--cuda.bin</t>
  </si>
  <si>
    <t>kodim06_cheng2020-anchor_q2_mse_--cuda.bin</t>
  </si>
  <si>
    <t>kodim07_cheng2020-anchor_q2_mse_--cuda.bin</t>
  </si>
  <si>
    <t>kodim08_cheng2020-anchor_q2_mse_--cuda.bin</t>
  </si>
  <si>
    <t>kodim09_cheng2020-anchor_q2_mse_--cuda.bin</t>
  </si>
  <si>
    <t>kodim10_cheng2020-anchor_q2_mse_--cuda.bin</t>
  </si>
  <si>
    <t>kodim11_cheng2020-anchor_q2_mse_--cuda.bin</t>
  </si>
  <si>
    <t>kodim12_cheng2020-anchor_q2_mse_--cuda.bin</t>
  </si>
  <si>
    <t>kodim13_cheng2020-anchor_q2_mse_--cuda.bin</t>
  </si>
  <si>
    <t>kodim14_cheng2020-anchor_q2_mse_--cuda.bin</t>
  </si>
  <si>
    <t>kodim15_cheng2020-anchor_q2_mse_--cuda.bin</t>
  </si>
  <si>
    <t>kodim16_cheng2020-anchor_q2_mse_--cuda.bin</t>
  </si>
  <si>
    <t>kodim17_cheng2020-anchor_q2_mse_--cuda.bin</t>
  </si>
  <si>
    <t>kodim18_cheng2020-anchor_q2_mse_--cuda.bin</t>
  </si>
  <si>
    <t>kodim19_cheng2020-anchor_q2_mse_--cuda.bin</t>
  </si>
  <si>
    <t>kodim20_cheng2020-anchor_q2_mse_--cuda.bin</t>
  </si>
  <si>
    <t>kodim21_cheng2020-anchor_q2_mse_--cuda.bin</t>
  </si>
  <si>
    <t>kodim22_cheng2020-anchor_q2_mse_--cuda.bin</t>
  </si>
  <si>
    <t>kodim23_cheng2020-anchor_q2_mse_--cuda.bin</t>
  </si>
  <si>
    <t>kodim24_cheng2020-anchor_q2_mse_--cuda.bin</t>
  </si>
  <si>
    <t>kodim01_cheng2020-anchor_q3_mse_--cuda.bin</t>
  </si>
  <si>
    <t>kodim02_cheng2020-anchor_q3_mse_--cuda.bin</t>
  </si>
  <si>
    <t>kodim03_cheng2020-anchor_q3_mse_--cuda.bin</t>
  </si>
  <si>
    <t>kodim04_cheng2020-anchor_q3_mse_--cuda.bin</t>
  </si>
  <si>
    <t>kodim05_cheng2020-anchor_q3_mse_--cuda.bin</t>
  </si>
  <si>
    <t>kodim06_cheng2020-anchor_q3_mse_--cuda.bin</t>
  </si>
  <si>
    <t>kodim07_cheng2020-anchor_q3_mse_--cuda.bin</t>
  </si>
  <si>
    <t>kodim08_cheng2020-anchor_q3_mse_--cuda.bin</t>
  </si>
  <si>
    <t>kodim09_cheng2020-anchor_q3_mse_--cuda.bin</t>
  </si>
  <si>
    <t>kodim10_cheng2020-anchor_q3_mse_--cuda.bin</t>
  </si>
  <si>
    <t>kodim11_cheng2020-anchor_q3_mse_--cuda.bin</t>
  </si>
  <si>
    <t>kodim12_cheng2020-anchor_q3_mse_--cuda.bin</t>
  </si>
  <si>
    <t>kodim13_cheng2020-anchor_q3_mse_--cuda.bin</t>
  </si>
  <si>
    <t>kodim14_cheng2020-anchor_q3_mse_--cuda.bin</t>
  </si>
  <si>
    <t>kodim15_cheng2020-anchor_q3_mse_--cuda.bin</t>
  </si>
  <si>
    <t>kodim16_cheng2020-anchor_q3_mse_--cuda.bin</t>
  </si>
  <si>
    <t>kodim17_cheng2020-anchor_q3_mse_--cuda.bin</t>
  </si>
  <si>
    <t>kodim18_cheng2020-anchor_q3_mse_--cuda.bin</t>
  </si>
  <si>
    <t>kodim19_cheng2020-anchor_q3_mse_--cuda.bin</t>
  </si>
  <si>
    <t>kodim20_cheng2020-anchor_q3_mse_--cuda.bin</t>
  </si>
  <si>
    <t>kodim21_cheng2020-anchor_q3_mse_--cuda.bin</t>
  </si>
  <si>
    <t>kodim22_cheng2020-anchor_q3_mse_--cuda.bin</t>
  </si>
  <si>
    <t>kodim23_cheng2020-anchor_q3_mse_--cuda.bin</t>
  </si>
  <si>
    <t>kodim24_cheng2020-anchor_q3_mse_--cuda.bin</t>
  </si>
  <si>
    <t>kodim01_cheng2020-anchor_q4_mse_--cuda.bin</t>
  </si>
  <si>
    <t>kodim02_cheng2020-anchor_q4_mse_--cuda.bin</t>
  </si>
  <si>
    <t>kodim03_cheng2020-anchor_q4_mse_--cuda.bin</t>
  </si>
  <si>
    <t>kodim04_cheng2020-anchor_q4_mse_--cuda.bin</t>
  </si>
  <si>
    <t>kodim05_cheng2020-anchor_q4_mse_--cuda.bin</t>
  </si>
  <si>
    <t>kodim06_cheng2020-anchor_q4_mse_--cuda.bin</t>
  </si>
  <si>
    <t>kodim07_cheng2020-anchor_q4_mse_--cuda.bin</t>
  </si>
  <si>
    <t>kodim08_cheng2020-anchor_q4_mse_--cuda.bin</t>
  </si>
  <si>
    <t>kodim09_cheng2020-anchor_q4_mse_--cuda.bin</t>
  </si>
  <si>
    <t>kodim10_cheng2020-anchor_q4_mse_--cuda.bin</t>
  </si>
  <si>
    <t>kodim11_cheng2020-anchor_q4_mse_--cuda.bin</t>
  </si>
  <si>
    <t>kodim12_cheng2020-anchor_q4_mse_--cuda.bin</t>
  </si>
  <si>
    <t>kodim13_cheng2020-anchor_q4_mse_--cuda.bin</t>
  </si>
  <si>
    <t>kodim14_cheng2020-anchor_q4_mse_--cuda.bin</t>
  </si>
  <si>
    <t>kodim15_cheng2020-anchor_q4_mse_--cuda.bin</t>
  </si>
  <si>
    <t>kodim16_cheng2020-anchor_q4_mse_--cuda.bin</t>
  </si>
  <si>
    <t>kodim17_cheng2020-anchor_q4_mse_--cuda.bin</t>
  </si>
  <si>
    <t>kodim18_cheng2020-anchor_q4_mse_--cuda.bin</t>
  </si>
  <si>
    <t>kodim19_cheng2020-anchor_q4_mse_--cuda.bin</t>
  </si>
  <si>
    <t>kodim20_cheng2020-anchor_q4_mse_--cuda.bin</t>
  </si>
  <si>
    <t>kodim21_cheng2020-anchor_q4_mse_--cuda.bin</t>
  </si>
  <si>
    <t>kodim22_cheng2020-anchor_q4_mse_--cuda.bin</t>
  </si>
  <si>
    <t>kodim23_cheng2020-anchor_q4_mse_--cuda.bin</t>
  </si>
  <si>
    <t>kodim24_cheng2020-anchor_q4_mse_--cuda.bin</t>
  </si>
  <si>
    <t>kodim01_cheng2020-anchor_q5_mse_--cuda.bin</t>
  </si>
  <si>
    <t>kodim02_cheng2020-anchor_q5_mse_--cuda.bin</t>
  </si>
  <si>
    <t>kodim03_cheng2020-anchor_q5_mse_--cuda.bin</t>
  </si>
  <si>
    <t>kodim04_cheng2020-anchor_q5_mse_--cuda.bin</t>
  </si>
  <si>
    <t>kodim05_cheng2020-anchor_q5_mse_--cuda.bin</t>
  </si>
  <si>
    <t>kodim06_cheng2020-anchor_q5_mse_--cuda.bin</t>
  </si>
  <si>
    <t>kodim07_cheng2020-anchor_q5_mse_--cuda.bin</t>
  </si>
  <si>
    <t>kodim08_cheng2020-anchor_q5_mse_--cuda.bin</t>
  </si>
  <si>
    <t>kodim09_cheng2020-anchor_q5_mse_--cuda.bin</t>
  </si>
  <si>
    <t>kodim10_cheng2020-anchor_q5_mse_--cuda.bin</t>
  </si>
  <si>
    <t>kodim11_cheng2020-anchor_q5_mse_--cuda.bin</t>
  </si>
  <si>
    <t>kodim12_cheng2020-anchor_q5_mse_--cuda.bin</t>
  </si>
  <si>
    <t>kodim13_cheng2020-anchor_q5_mse_--cuda.bin</t>
  </si>
  <si>
    <t>kodim14_cheng2020-anchor_q5_mse_--cuda.bin</t>
  </si>
  <si>
    <t>kodim15_cheng2020-anchor_q5_mse_--cuda.bin</t>
  </si>
  <si>
    <t>kodim16_cheng2020-anchor_q5_mse_--cuda.bin</t>
  </si>
  <si>
    <t>kodim17_cheng2020-anchor_q5_mse_--cuda.bin</t>
  </si>
  <si>
    <t>kodim18_cheng2020-anchor_q5_mse_--cuda.bin</t>
  </si>
  <si>
    <t>kodim19_cheng2020-anchor_q5_mse_--cuda.bin</t>
  </si>
  <si>
    <t>kodim20_cheng2020-anchor_q5_mse_--cuda.bin</t>
  </si>
  <si>
    <t>kodim21_cheng2020-anchor_q5_mse_--cuda.bin</t>
  </si>
  <si>
    <t>kodim22_cheng2020-anchor_q5_mse_--cuda.bin</t>
  </si>
  <si>
    <t>kodim23_cheng2020-anchor_q5_mse_--cuda.bin</t>
  </si>
  <si>
    <t>kodim24_cheng2020-anchor_q5_mse_--cuda.bin</t>
  </si>
  <si>
    <t>kodim01_cheng2020-anchor_q6_mse_--cuda.bin</t>
  </si>
  <si>
    <t>kodim02_cheng2020-anchor_q6_mse_--cuda.bin</t>
  </si>
  <si>
    <t>kodim03_cheng2020-anchor_q6_mse_--cuda.bin</t>
  </si>
  <si>
    <t>kodim04_cheng2020-anchor_q6_mse_--cuda.bin</t>
  </si>
  <si>
    <t>kodim05_cheng2020-anchor_q6_mse_--cuda.bin</t>
  </si>
  <si>
    <t>kodim06_cheng2020-anchor_q6_mse_--cuda.bin</t>
  </si>
  <si>
    <t>kodim07_cheng2020-anchor_q6_mse_--cuda.bin</t>
  </si>
  <si>
    <t>kodim08_cheng2020-anchor_q6_mse_--cuda.bin</t>
  </si>
  <si>
    <t>kodim09_cheng2020-anchor_q6_mse_--cuda.bin</t>
  </si>
  <si>
    <t>kodim10_cheng2020-anchor_q6_mse_--cuda.bin</t>
  </si>
  <si>
    <t>kodim11_cheng2020-anchor_q6_mse_--cuda.bin</t>
  </si>
  <si>
    <t>kodim12_cheng2020-anchor_q6_mse_--cuda.bin</t>
  </si>
  <si>
    <t>kodim13_cheng2020-anchor_q6_mse_--cuda.bin</t>
  </si>
  <si>
    <t>kodim14_cheng2020-anchor_q6_mse_--cuda.bin</t>
  </si>
  <si>
    <t>kodim15_cheng2020-anchor_q6_mse_--cuda.bin</t>
  </si>
  <si>
    <t>kodim16_cheng2020-anchor_q6_mse_--cuda.bin</t>
  </si>
  <si>
    <t>kodim17_cheng2020-anchor_q6_mse_--cuda.bin</t>
  </si>
  <si>
    <t>kodim18_cheng2020-anchor_q6_mse_--cuda.bin</t>
  </si>
  <si>
    <t>kodim19_cheng2020-anchor_q6_mse_--cuda.bin</t>
  </si>
  <si>
    <t>kodim20_cheng2020-anchor_q6_mse_--cuda.bin</t>
  </si>
  <si>
    <t>kodim21_cheng2020-anchor_q6_mse_--cuda.bin</t>
  </si>
  <si>
    <t>kodim22_cheng2020-anchor_q6_mse_--cuda.bin</t>
  </si>
  <si>
    <t>kodim23_cheng2020-anchor_q6_mse_--cuda.bin</t>
  </si>
  <si>
    <t>kodim24_cheng2020-anchor_q6_mse_--cuda.bin</t>
  </si>
  <si>
    <t>kodim01_cheng2020-attn_q1_ms-ssim_--cuda.bin</t>
  </si>
  <si>
    <t>kodim02_cheng2020-attn_q1_ms-ssim_--cuda.bin</t>
  </si>
  <si>
    <t>kodim03_cheng2020-attn_q1_ms-ssim_--cuda.bin</t>
  </si>
  <si>
    <t>kodim04_cheng2020-attn_q1_ms-ssim_--cuda.bin</t>
  </si>
  <si>
    <t>kodim05_cheng2020-attn_q1_ms-ssim_--cuda.bin</t>
  </si>
  <si>
    <t>kodim06_cheng2020-attn_q1_ms-ssim_--cuda.bin</t>
  </si>
  <si>
    <t>kodim07_cheng2020-attn_q1_ms-ssim_--cuda.bin</t>
  </si>
  <si>
    <t>kodim08_cheng2020-attn_q1_ms-ssim_--cuda.bin</t>
  </si>
  <si>
    <t>kodim09_cheng2020-attn_q1_ms-ssim_--cuda.bin</t>
  </si>
  <si>
    <t>kodim10_cheng2020-attn_q1_ms-ssim_--cuda.bin</t>
  </si>
  <si>
    <t>kodim11_cheng2020-attn_q1_ms-ssim_--cuda.bin</t>
  </si>
  <si>
    <t>kodim12_cheng2020-attn_q1_ms-ssim_--cuda.bin</t>
  </si>
  <si>
    <t>kodim13_cheng2020-attn_q1_ms-ssim_--cuda.bin</t>
  </si>
  <si>
    <t>kodim14_cheng2020-attn_q1_ms-ssim_--cuda.bin</t>
  </si>
  <si>
    <t>kodim15_cheng2020-attn_q1_ms-ssim_--cuda.bin</t>
  </si>
  <si>
    <t>kodim16_cheng2020-attn_q1_ms-ssim_--cuda.bin</t>
  </si>
  <si>
    <t>kodim17_cheng2020-attn_q1_ms-ssim_--cuda.bin</t>
  </si>
  <si>
    <t>kodim18_cheng2020-attn_q1_ms-ssim_--cuda.bin</t>
  </si>
  <si>
    <t>kodim19_cheng2020-attn_q1_ms-ssim_--cuda.bin</t>
  </si>
  <si>
    <t>kodim20_cheng2020-attn_q1_ms-ssim_--cuda.bin</t>
  </si>
  <si>
    <t>kodim21_cheng2020-attn_q1_ms-ssim_--cuda.bin</t>
  </si>
  <si>
    <t>kodim22_cheng2020-attn_q1_ms-ssim_--cuda.bin</t>
  </si>
  <si>
    <t>kodim23_cheng2020-attn_q1_ms-ssim_--cuda.bin</t>
  </si>
  <si>
    <t>kodim24_cheng2020-attn_q1_ms-ssim_--cuda.bin</t>
  </si>
  <si>
    <t>kodim01_cheng2020-attn_q2_ms-ssim_--cuda.bin</t>
  </si>
  <si>
    <t>kodim02_cheng2020-attn_q2_ms-ssim_--cuda.bin</t>
  </si>
  <si>
    <t>kodim03_cheng2020-attn_q2_ms-ssim_--cuda.bin</t>
  </si>
  <si>
    <t>kodim04_cheng2020-attn_q2_ms-ssim_--cuda.bin</t>
  </si>
  <si>
    <t>kodim05_cheng2020-attn_q2_ms-ssim_--cuda.bin</t>
  </si>
  <si>
    <t>kodim06_cheng2020-attn_q2_ms-ssim_--cuda.bin</t>
  </si>
  <si>
    <t>kodim07_cheng2020-attn_q2_ms-ssim_--cuda.bin</t>
  </si>
  <si>
    <t>kodim08_cheng2020-attn_q2_ms-ssim_--cuda.bin</t>
  </si>
  <si>
    <t>kodim09_cheng2020-attn_q2_ms-ssim_--cuda.bin</t>
  </si>
  <si>
    <t>kodim10_cheng2020-attn_q2_ms-ssim_--cuda.bin</t>
  </si>
  <si>
    <t>kodim11_cheng2020-attn_q2_ms-ssim_--cuda.bin</t>
  </si>
  <si>
    <t>kodim12_cheng2020-attn_q2_ms-ssim_--cuda.bin</t>
  </si>
  <si>
    <t>kodim13_cheng2020-attn_q2_ms-ssim_--cuda.bin</t>
  </si>
  <si>
    <t>kodim14_cheng2020-attn_q2_ms-ssim_--cuda.bin</t>
  </si>
  <si>
    <t>kodim15_cheng2020-attn_q2_ms-ssim_--cuda.bin</t>
  </si>
  <si>
    <t>kodim16_cheng2020-attn_q2_ms-ssim_--cuda.bin</t>
  </si>
  <si>
    <t>kodim17_cheng2020-attn_q2_ms-ssim_--cuda.bin</t>
  </si>
  <si>
    <t>kodim18_cheng2020-attn_q2_ms-ssim_--cuda.bin</t>
  </si>
  <si>
    <t>kodim19_cheng2020-attn_q2_ms-ssim_--cuda.bin</t>
  </si>
  <si>
    <t>kodim20_cheng2020-attn_q2_ms-ssim_--cuda.bin</t>
  </si>
  <si>
    <t>kodim21_cheng2020-attn_q2_ms-ssim_--cuda.bin</t>
  </si>
  <si>
    <t>kodim22_cheng2020-attn_q2_ms-ssim_--cuda.bin</t>
  </si>
  <si>
    <t>kodim23_cheng2020-attn_q2_ms-ssim_--cuda.bin</t>
  </si>
  <si>
    <t>kodim24_cheng2020-attn_q2_ms-ssim_--cuda.bin</t>
  </si>
  <si>
    <t>kodim01_cheng2020-attn_q3_ms-ssim_--cuda.bin</t>
  </si>
  <si>
    <t>kodim02_cheng2020-attn_q3_ms-ssim_--cuda.bin</t>
  </si>
  <si>
    <t>kodim03_cheng2020-attn_q3_ms-ssim_--cuda.bin</t>
  </si>
  <si>
    <t>kodim04_cheng2020-attn_q3_ms-ssim_--cuda.bin</t>
  </si>
  <si>
    <t>kodim05_cheng2020-attn_q3_ms-ssim_--cuda.bin</t>
  </si>
  <si>
    <t>kodim06_cheng2020-attn_q3_ms-ssim_--cuda.bin</t>
  </si>
  <si>
    <t>kodim07_cheng2020-attn_q3_ms-ssim_--cuda.bin</t>
  </si>
  <si>
    <t>kodim08_cheng2020-attn_q3_ms-ssim_--cuda.bin</t>
  </si>
  <si>
    <t>kodim09_cheng2020-attn_q3_ms-ssim_--cuda.bin</t>
  </si>
  <si>
    <t>kodim10_cheng2020-attn_q3_ms-ssim_--cuda.bin</t>
  </si>
  <si>
    <t>kodim11_cheng2020-attn_q3_ms-ssim_--cuda.bin</t>
  </si>
  <si>
    <t>kodim12_cheng2020-attn_q3_ms-ssim_--cuda.bin</t>
  </si>
  <si>
    <t>kodim13_cheng2020-attn_q3_ms-ssim_--cuda.bin</t>
  </si>
  <si>
    <t>kodim14_cheng2020-attn_q3_ms-ssim_--cuda.bin</t>
  </si>
  <si>
    <t>kodim15_cheng2020-attn_q3_ms-ssim_--cuda.bin</t>
  </si>
  <si>
    <t>kodim16_cheng2020-attn_q3_ms-ssim_--cuda.bin</t>
  </si>
  <si>
    <t>kodim17_cheng2020-attn_q3_ms-ssim_--cuda.bin</t>
  </si>
  <si>
    <t>kodim18_cheng2020-attn_q3_ms-ssim_--cuda.bin</t>
  </si>
  <si>
    <t>kodim19_cheng2020-attn_q3_ms-ssim_--cuda.bin</t>
  </si>
  <si>
    <t>kodim20_cheng2020-attn_q3_ms-ssim_--cuda.bin</t>
  </si>
  <si>
    <t>kodim21_cheng2020-attn_q3_ms-ssim_--cuda.bin</t>
  </si>
  <si>
    <t>kodim22_cheng2020-attn_q3_ms-ssim_--cuda.bin</t>
  </si>
  <si>
    <t>kodim23_cheng2020-attn_q3_ms-ssim_--cuda.bin</t>
  </si>
  <si>
    <t>kodim24_cheng2020-attn_q3_ms-ssim_--cuda.bin</t>
  </si>
  <si>
    <t>kodim01_cheng2020-attn_q4_ms-ssim_--cuda.bin</t>
  </si>
  <si>
    <t>kodim02_cheng2020-attn_q4_ms-ssim_--cuda.bin</t>
  </si>
  <si>
    <t>kodim03_cheng2020-attn_q4_ms-ssim_--cuda.bin</t>
  </si>
  <si>
    <t>kodim04_cheng2020-attn_q4_ms-ssim_--cuda.bin</t>
  </si>
  <si>
    <t>kodim05_cheng2020-attn_q4_ms-ssim_--cuda.bin</t>
  </si>
  <si>
    <t>kodim06_cheng2020-attn_q4_ms-ssim_--cuda.bin</t>
  </si>
  <si>
    <t>kodim07_cheng2020-attn_q4_ms-ssim_--cuda.bin</t>
  </si>
  <si>
    <t>kodim08_cheng2020-attn_q4_ms-ssim_--cuda.bin</t>
  </si>
  <si>
    <t>kodim09_cheng2020-attn_q4_ms-ssim_--cuda.bin</t>
  </si>
  <si>
    <t>kodim10_cheng2020-attn_q4_ms-ssim_--cuda.bin</t>
  </si>
  <si>
    <t>kodim11_cheng2020-attn_q4_ms-ssim_--cuda.bin</t>
  </si>
  <si>
    <t>kodim12_cheng2020-attn_q4_ms-ssim_--cuda.bin</t>
  </si>
  <si>
    <t>kodim13_cheng2020-attn_q4_ms-ssim_--cuda.bin</t>
  </si>
  <si>
    <t>kodim14_cheng2020-attn_q4_ms-ssim_--cuda.bin</t>
  </si>
  <si>
    <t>kodim15_cheng2020-attn_q4_ms-ssim_--cuda.bin</t>
  </si>
  <si>
    <t>kodim16_cheng2020-attn_q4_ms-ssim_--cuda.bin</t>
  </si>
  <si>
    <t>kodim17_cheng2020-attn_q4_ms-ssim_--cuda.bin</t>
  </si>
  <si>
    <t>kodim18_cheng2020-attn_q4_ms-ssim_--cuda.bin</t>
  </si>
  <si>
    <t>kodim19_cheng2020-attn_q4_ms-ssim_--cuda.bin</t>
  </si>
  <si>
    <t>kodim20_cheng2020-attn_q4_ms-ssim_--cuda.bin</t>
  </si>
  <si>
    <t>kodim21_cheng2020-attn_q4_ms-ssim_--cuda.bin</t>
  </si>
  <si>
    <t>kodim22_cheng2020-attn_q4_ms-ssim_--cuda.bin</t>
  </si>
  <si>
    <t>kodim23_cheng2020-attn_q4_ms-ssim_--cuda.bin</t>
  </si>
  <si>
    <t>kodim24_cheng2020-attn_q4_ms-ssim_--cuda.bin</t>
  </si>
  <si>
    <t>kodim01_cheng2020-attn_q5_ms-ssim_--cuda.bin</t>
  </si>
  <si>
    <t>kodim02_cheng2020-attn_q5_ms-ssim_--cuda.bin</t>
  </si>
  <si>
    <t>kodim03_cheng2020-attn_q5_ms-ssim_--cuda.bin</t>
  </si>
  <si>
    <t>kodim04_cheng2020-attn_q5_ms-ssim_--cuda.bin</t>
  </si>
  <si>
    <t>kodim05_cheng2020-attn_q5_ms-ssim_--cuda.bin</t>
  </si>
  <si>
    <t>kodim06_cheng2020-attn_q5_ms-ssim_--cuda.bin</t>
  </si>
  <si>
    <t>kodim07_cheng2020-attn_q5_ms-ssim_--cuda.bin</t>
  </si>
  <si>
    <t>kodim08_cheng2020-attn_q5_ms-ssim_--cuda.bin</t>
  </si>
  <si>
    <t>kodim09_cheng2020-attn_q5_ms-ssim_--cuda.bin</t>
  </si>
  <si>
    <t>kodim10_cheng2020-attn_q5_ms-ssim_--cuda.bin</t>
  </si>
  <si>
    <t>kodim11_cheng2020-attn_q5_ms-ssim_--cuda.bin</t>
  </si>
  <si>
    <t>kodim12_cheng2020-attn_q5_ms-ssim_--cuda.bin</t>
  </si>
  <si>
    <t>kodim13_cheng2020-attn_q5_ms-ssim_--cuda.bin</t>
  </si>
  <si>
    <t>kodim14_cheng2020-attn_q5_ms-ssim_--cuda.bin</t>
  </si>
  <si>
    <t>kodim15_cheng2020-attn_q5_ms-ssim_--cuda.bin</t>
  </si>
  <si>
    <t>kodim16_cheng2020-attn_q5_ms-ssim_--cuda.bin</t>
  </si>
  <si>
    <t>kodim17_cheng2020-attn_q5_ms-ssim_--cuda.bin</t>
  </si>
  <si>
    <t>kodim18_cheng2020-attn_q5_ms-ssim_--cuda.bin</t>
  </si>
  <si>
    <t>kodim19_cheng2020-attn_q5_ms-ssim_--cuda.bin</t>
  </si>
  <si>
    <t>kodim20_cheng2020-attn_q5_ms-ssim_--cuda.bin</t>
  </si>
  <si>
    <t>kodim21_cheng2020-attn_q5_ms-ssim_--cuda.bin</t>
  </si>
  <si>
    <t>kodim22_cheng2020-attn_q5_ms-ssim_--cuda.bin</t>
  </si>
  <si>
    <t>kodim23_cheng2020-attn_q5_ms-ssim_--cuda.bin</t>
  </si>
  <si>
    <t>kodim24_cheng2020-attn_q5_ms-ssim_--cuda.bin</t>
  </si>
  <si>
    <t>kodim01_cheng2020-attn_q6_ms-ssim_--cuda.bin</t>
  </si>
  <si>
    <t>kodim02_cheng2020-attn_q6_ms-ssim_--cuda.bin</t>
  </si>
  <si>
    <t>kodim03_cheng2020-attn_q6_ms-ssim_--cuda.bin</t>
  </si>
  <si>
    <t>kodim04_cheng2020-attn_q6_ms-ssim_--cuda.bin</t>
  </si>
  <si>
    <t>kodim05_cheng2020-attn_q6_ms-ssim_--cuda.bin</t>
  </si>
  <si>
    <t>kodim06_cheng2020-attn_q6_ms-ssim_--cuda.bin</t>
  </si>
  <si>
    <t>kodim07_cheng2020-attn_q6_ms-ssim_--cuda.bin</t>
  </si>
  <si>
    <t>kodim08_cheng2020-attn_q6_ms-ssim_--cuda.bin</t>
  </si>
  <si>
    <t>kodim09_cheng2020-attn_q6_ms-ssim_--cuda.bin</t>
  </si>
  <si>
    <t>kodim10_cheng2020-attn_q6_ms-ssim_--cuda.bin</t>
  </si>
  <si>
    <t>kodim11_cheng2020-attn_q6_ms-ssim_--cuda.bin</t>
  </si>
  <si>
    <t>kodim12_cheng2020-attn_q6_ms-ssim_--cuda.bin</t>
  </si>
  <si>
    <t>kodim13_cheng2020-attn_q6_ms-ssim_--cuda.bin</t>
  </si>
  <si>
    <t>kodim14_cheng2020-attn_q6_ms-ssim_--cuda.bin</t>
  </si>
  <si>
    <t>kodim15_cheng2020-attn_q6_ms-ssim_--cuda.bin</t>
  </si>
  <si>
    <t>kodim16_cheng2020-attn_q6_ms-ssim_--cuda.bin</t>
  </si>
  <si>
    <t>kodim17_cheng2020-attn_q6_ms-ssim_--cuda.bin</t>
  </si>
  <si>
    <t>kodim18_cheng2020-attn_q6_ms-ssim_--cuda.bin</t>
  </si>
  <si>
    <t>kodim19_cheng2020-attn_q6_ms-ssim_--cuda.bin</t>
  </si>
  <si>
    <t>kodim20_cheng2020-attn_q6_ms-ssim_--cuda.bin</t>
  </si>
  <si>
    <t>kodim21_cheng2020-attn_q6_ms-ssim_--cuda.bin</t>
  </si>
  <si>
    <t>kodim22_cheng2020-attn_q6_ms-ssim_--cuda.bin</t>
  </si>
  <si>
    <t>kodim23_cheng2020-attn_q6_ms-ssim_--cuda.bin</t>
  </si>
  <si>
    <t>kodim24_cheng2020-attn_q6_ms-ssim_--cuda.bin</t>
  </si>
  <si>
    <t>kodim01_cheng2020-attn_q1_mse_--cuda.bin</t>
  </si>
  <si>
    <t>kodim02_cheng2020-attn_q1_mse_--cuda.bin</t>
  </si>
  <si>
    <t>kodim03_cheng2020-attn_q1_mse_--cuda.bin</t>
  </si>
  <si>
    <t>kodim04_cheng2020-attn_q1_mse_--cuda.bin</t>
  </si>
  <si>
    <t>kodim05_cheng2020-attn_q1_mse_--cuda.bin</t>
  </si>
  <si>
    <t>kodim06_cheng2020-attn_q1_mse_--cuda.bin</t>
  </si>
  <si>
    <t>kodim07_cheng2020-attn_q1_mse_--cuda.bin</t>
  </si>
  <si>
    <t>kodim08_cheng2020-attn_q1_mse_--cuda.bin</t>
  </si>
  <si>
    <t>kodim09_cheng2020-attn_q1_mse_--cuda.bin</t>
  </si>
  <si>
    <t>kodim10_cheng2020-attn_q1_mse_--cuda.bin</t>
  </si>
  <si>
    <t>kodim11_cheng2020-attn_q1_mse_--cuda.bin</t>
  </si>
  <si>
    <t>kodim12_cheng2020-attn_q1_mse_--cuda.bin</t>
  </si>
  <si>
    <t>kodim13_cheng2020-attn_q1_mse_--cuda.bin</t>
  </si>
  <si>
    <t>kodim14_cheng2020-attn_q1_mse_--cuda.bin</t>
  </si>
  <si>
    <t>kodim15_cheng2020-attn_q1_mse_--cuda.bin</t>
  </si>
  <si>
    <t>kodim16_cheng2020-attn_q1_mse_--cuda.bin</t>
  </si>
  <si>
    <t>kodim17_cheng2020-attn_q1_mse_--cuda.bin</t>
  </si>
  <si>
    <t>kodim18_cheng2020-attn_q1_mse_--cuda.bin</t>
  </si>
  <si>
    <t>kodim19_cheng2020-attn_q1_mse_--cuda.bin</t>
  </si>
  <si>
    <t>kodim20_cheng2020-attn_q1_mse_--cuda.bin</t>
  </si>
  <si>
    <t>kodim21_cheng2020-attn_q1_mse_--cuda.bin</t>
  </si>
  <si>
    <t>kodim22_cheng2020-attn_q1_mse_--cuda.bin</t>
  </si>
  <si>
    <t>kodim23_cheng2020-attn_q1_mse_--cuda.bin</t>
  </si>
  <si>
    <t>kodim24_cheng2020-attn_q1_mse_--cuda.bin</t>
  </si>
  <si>
    <t>kodim01_cheng2020-attn_q2_mse_--cuda.bin</t>
  </si>
  <si>
    <t>kodim02_cheng2020-attn_q2_mse_--cuda.bin</t>
  </si>
  <si>
    <t>kodim03_cheng2020-attn_q2_mse_--cuda.bin</t>
  </si>
  <si>
    <t>kodim04_cheng2020-attn_q2_mse_--cuda.bin</t>
  </si>
  <si>
    <t>kodim05_cheng2020-attn_q2_mse_--cuda.bin</t>
  </si>
  <si>
    <t>kodim06_cheng2020-attn_q2_mse_--cuda.bin</t>
  </si>
  <si>
    <t>kodim07_cheng2020-attn_q2_mse_--cuda.bin</t>
  </si>
  <si>
    <t>kodim08_cheng2020-attn_q2_mse_--cuda.bin</t>
  </si>
  <si>
    <t>kodim09_cheng2020-attn_q2_mse_--cuda.bin</t>
  </si>
  <si>
    <t>kodim10_cheng2020-attn_q2_mse_--cuda.bin</t>
  </si>
  <si>
    <t>kodim11_cheng2020-attn_q2_mse_--cuda.bin</t>
  </si>
  <si>
    <t>kodim12_cheng2020-attn_q2_mse_--cuda.bin</t>
  </si>
  <si>
    <t>kodim13_cheng2020-attn_q2_mse_--cuda.bin</t>
  </si>
  <si>
    <t>kodim14_cheng2020-attn_q2_mse_--cuda.bin</t>
  </si>
  <si>
    <t>kodim15_cheng2020-attn_q2_mse_--cuda.bin</t>
  </si>
  <si>
    <t>kodim16_cheng2020-attn_q2_mse_--cuda.bin</t>
  </si>
  <si>
    <t>kodim17_cheng2020-attn_q2_mse_--cuda.bin</t>
  </si>
  <si>
    <t>kodim18_cheng2020-attn_q2_mse_--cuda.bin</t>
  </si>
  <si>
    <t>kodim19_cheng2020-attn_q2_mse_--cuda.bin</t>
  </si>
  <si>
    <t>kodim20_cheng2020-attn_q2_mse_--cuda.bin</t>
  </si>
  <si>
    <t>kodim21_cheng2020-attn_q2_mse_--cuda.bin</t>
  </si>
  <si>
    <t>kodim22_cheng2020-attn_q2_mse_--cuda.bin</t>
  </si>
  <si>
    <t>kodim23_cheng2020-attn_q2_mse_--cuda.bin</t>
  </si>
  <si>
    <t>kodim24_cheng2020-attn_q2_mse_--cuda.bin</t>
  </si>
  <si>
    <t>kodim01_cheng2020-attn_q3_mse_--cuda.bin</t>
  </si>
  <si>
    <t>kodim02_cheng2020-attn_q3_mse_--cuda.bin</t>
  </si>
  <si>
    <t>kodim03_cheng2020-attn_q3_mse_--cuda.bin</t>
  </si>
  <si>
    <t>kodim04_cheng2020-attn_q3_mse_--cuda.bin</t>
  </si>
  <si>
    <t>kodim05_cheng2020-attn_q3_mse_--cuda.bin</t>
  </si>
  <si>
    <t>kodim06_cheng2020-attn_q3_mse_--cuda.bin</t>
  </si>
  <si>
    <t>kodim07_cheng2020-attn_q3_mse_--cuda.bin</t>
  </si>
  <si>
    <t>kodim08_cheng2020-attn_q3_mse_--cuda.bin</t>
  </si>
  <si>
    <t>kodim09_cheng2020-attn_q3_mse_--cuda.bin</t>
  </si>
  <si>
    <t>kodim10_cheng2020-attn_q3_mse_--cuda.bin</t>
  </si>
  <si>
    <t>kodim11_cheng2020-attn_q3_mse_--cuda.bin</t>
  </si>
  <si>
    <t>kodim12_cheng2020-attn_q3_mse_--cuda.bin</t>
  </si>
  <si>
    <t>kodim13_cheng2020-attn_q3_mse_--cuda.bin</t>
  </si>
  <si>
    <t>kodim14_cheng2020-attn_q3_mse_--cuda.bin</t>
  </si>
  <si>
    <t>kodim15_cheng2020-attn_q3_mse_--cuda.bin</t>
  </si>
  <si>
    <t>kodim16_cheng2020-attn_q3_mse_--cuda.bin</t>
  </si>
  <si>
    <t>kodim17_cheng2020-attn_q3_mse_--cuda.bin</t>
  </si>
  <si>
    <t>kodim18_cheng2020-attn_q3_mse_--cuda.bin</t>
  </si>
  <si>
    <t>kodim19_cheng2020-attn_q3_mse_--cuda.bin</t>
  </si>
  <si>
    <t>kodim20_cheng2020-attn_q3_mse_--cuda.bin</t>
  </si>
  <si>
    <t>kodim21_cheng2020-attn_q3_mse_--cuda.bin</t>
  </si>
  <si>
    <t>kodim22_cheng2020-attn_q3_mse_--cuda.bin</t>
  </si>
  <si>
    <t>kodim23_cheng2020-attn_q3_mse_--cuda.bin</t>
  </si>
  <si>
    <t>kodim24_cheng2020-attn_q3_mse_--cuda.bin</t>
  </si>
  <si>
    <t>kodim01_cheng2020-attn_q4_mse_--cuda.bin</t>
  </si>
  <si>
    <t>kodim02_cheng2020-attn_q4_mse_--cuda.bin</t>
  </si>
  <si>
    <t>kodim03_cheng2020-attn_q4_mse_--cuda.bin</t>
  </si>
  <si>
    <t>kodim04_cheng2020-attn_q4_mse_--cuda.bin</t>
  </si>
  <si>
    <t>kodim05_cheng2020-attn_q4_mse_--cuda.bin</t>
  </si>
  <si>
    <t>kodim06_cheng2020-attn_q4_mse_--cuda.bin</t>
  </si>
  <si>
    <t>kodim07_cheng2020-attn_q4_mse_--cuda.bin</t>
  </si>
  <si>
    <t>kodim08_cheng2020-attn_q4_mse_--cuda.bin</t>
  </si>
  <si>
    <t>kodim09_cheng2020-attn_q4_mse_--cuda.bin</t>
  </si>
  <si>
    <t>kodim10_cheng2020-attn_q4_mse_--cuda.bin</t>
  </si>
  <si>
    <t>kodim11_cheng2020-attn_q4_mse_--cuda.bin</t>
  </si>
  <si>
    <t>kodim12_cheng2020-attn_q4_mse_--cuda.bin</t>
  </si>
  <si>
    <t>kodim13_cheng2020-attn_q4_mse_--cuda.bin</t>
  </si>
  <si>
    <t>kodim14_cheng2020-attn_q4_mse_--cuda.bin</t>
  </si>
  <si>
    <t>kodim15_cheng2020-attn_q4_mse_--cuda.bin</t>
  </si>
  <si>
    <t>kodim16_cheng2020-attn_q4_mse_--cuda.bin</t>
  </si>
  <si>
    <t>kodim17_cheng2020-attn_q4_mse_--cuda.bin</t>
  </si>
  <si>
    <t>kodim18_cheng2020-attn_q4_mse_--cuda.bin</t>
  </si>
  <si>
    <t>kodim19_cheng2020-attn_q4_mse_--cuda.bin</t>
  </si>
  <si>
    <t>kodim20_cheng2020-attn_q4_mse_--cuda.bin</t>
  </si>
  <si>
    <t>kodim21_cheng2020-attn_q4_mse_--cuda.bin</t>
  </si>
  <si>
    <t>kodim22_cheng2020-attn_q4_mse_--cuda.bin</t>
  </si>
  <si>
    <t>kodim23_cheng2020-attn_q4_mse_--cuda.bin</t>
  </si>
  <si>
    <t>kodim24_cheng2020-attn_q4_mse_--cuda.bin</t>
  </si>
  <si>
    <t>kodim01_cheng2020-attn_q5_mse_--cuda.bin</t>
  </si>
  <si>
    <t>kodim02_cheng2020-attn_q5_mse_--cuda.bin</t>
  </si>
  <si>
    <t>kodim03_cheng2020-attn_q5_mse_--cuda.bin</t>
  </si>
  <si>
    <t>kodim04_cheng2020-attn_q5_mse_--cuda.bin</t>
  </si>
  <si>
    <t>kodim05_cheng2020-attn_q5_mse_--cuda.bin</t>
  </si>
  <si>
    <t>kodim06_cheng2020-attn_q5_mse_--cuda.bin</t>
  </si>
  <si>
    <t>kodim07_cheng2020-attn_q5_mse_--cuda.bin</t>
  </si>
  <si>
    <t>kodim08_cheng2020-attn_q5_mse_--cuda.bin</t>
  </si>
  <si>
    <t>kodim09_cheng2020-attn_q5_mse_--cuda.bin</t>
  </si>
  <si>
    <t>kodim10_cheng2020-attn_q5_mse_--cuda.bin</t>
  </si>
  <si>
    <t>kodim11_cheng2020-attn_q5_mse_--cuda.bin</t>
  </si>
  <si>
    <t>kodim12_cheng2020-attn_q5_mse_--cuda.bin</t>
  </si>
  <si>
    <t>kodim13_cheng2020-attn_q5_mse_--cuda.bin</t>
  </si>
  <si>
    <t>kodim14_cheng2020-attn_q5_mse_--cuda.bin</t>
  </si>
  <si>
    <t>kodim15_cheng2020-attn_q5_mse_--cuda.bin</t>
  </si>
  <si>
    <t>kodim16_cheng2020-attn_q5_mse_--cuda.bin</t>
  </si>
  <si>
    <t>kodim17_cheng2020-attn_q5_mse_--cuda.bin</t>
  </si>
  <si>
    <t>kodim18_cheng2020-attn_q5_mse_--cuda.bin</t>
  </si>
  <si>
    <t>kodim19_cheng2020-attn_q5_mse_--cuda.bin</t>
  </si>
  <si>
    <t>kodim20_cheng2020-attn_q5_mse_--cuda.bin</t>
  </si>
  <si>
    <t>kodim21_cheng2020-attn_q5_mse_--cuda.bin</t>
  </si>
  <si>
    <t>kodim22_cheng2020-attn_q5_mse_--cuda.bin</t>
  </si>
  <si>
    <t>kodim23_cheng2020-attn_q5_mse_--cuda.bin</t>
  </si>
  <si>
    <t>kodim24_cheng2020-attn_q5_mse_--cuda.bin</t>
  </si>
  <si>
    <t>kodim01_cheng2020-attn_q6_mse_--cuda.bin</t>
  </si>
  <si>
    <t>kodim02_cheng2020-attn_q6_mse_--cuda.bin</t>
  </si>
  <si>
    <t>kodim03_cheng2020-attn_q6_mse_--cuda.bin</t>
  </si>
  <si>
    <t>kodim04_cheng2020-attn_q6_mse_--cuda.bin</t>
  </si>
  <si>
    <t>kodim05_cheng2020-attn_q6_mse_--cuda.bin</t>
  </si>
  <si>
    <t>kodim06_cheng2020-attn_q6_mse_--cuda.bin</t>
  </si>
  <si>
    <t>kodim07_cheng2020-attn_q6_mse_--cuda.bin</t>
  </si>
  <si>
    <t>kodim08_cheng2020-attn_q6_mse_--cuda.bin</t>
  </si>
  <si>
    <t>kodim09_cheng2020-attn_q6_mse_--cuda.bin</t>
  </si>
  <si>
    <t>kodim10_cheng2020-attn_q6_mse_--cuda.bin</t>
  </si>
  <si>
    <t>kodim11_cheng2020-attn_q6_mse_--cuda.bin</t>
  </si>
  <si>
    <t>kodim12_cheng2020-attn_q6_mse_--cuda.bin</t>
  </si>
  <si>
    <t>kodim13_cheng2020-attn_q6_mse_--cuda.bin</t>
  </si>
  <si>
    <t>kodim14_cheng2020-attn_q6_mse_--cuda.bin</t>
  </si>
  <si>
    <t>kodim15_cheng2020-attn_q6_mse_--cuda.bin</t>
  </si>
  <si>
    <t>kodim16_cheng2020-attn_q6_mse_--cuda.bin</t>
  </si>
  <si>
    <t>kodim17_cheng2020-attn_q6_mse_--cuda.bin</t>
  </si>
  <si>
    <t>kodim18_cheng2020-attn_q6_mse_--cuda.bin</t>
  </si>
  <si>
    <t>kodim19_cheng2020-attn_q6_mse_--cuda.bin</t>
  </si>
  <si>
    <t>kodim20_cheng2020-attn_q6_mse_--cuda.bin</t>
  </si>
  <si>
    <t>kodim21_cheng2020-attn_q6_mse_--cuda.bin</t>
  </si>
  <si>
    <t>kodim22_cheng2020-attn_q6_mse_--cuda.bin</t>
  </si>
  <si>
    <t>kodim23_cheng2020-attn_q6_mse_--cuda.bin</t>
  </si>
  <si>
    <t>kodim24_cheng2020-attn_q6_mse_--cuda.bin</t>
  </si>
  <si>
    <t>Model loading time</t>
  </si>
  <si>
    <t>Column1</t>
  </si>
  <si>
    <t>AVG</t>
  </si>
  <si>
    <t>avg</t>
  </si>
  <si>
    <t>Pad</t>
  </si>
  <si>
    <t>Pad2</t>
  </si>
  <si>
    <t>Pad3</t>
  </si>
  <si>
    <t>Pad4</t>
  </si>
  <si>
    <t>Pad5</t>
  </si>
  <si>
    <t>Pad6</t>
  </si>
  <si>
    <t>Total time*2</t>
  </si>
  <si>
    <t>FP</t>
  </si>
  <si>
    <t>Q1</t>
  </si>
  <si>
    <t>Q2</t>
  </si>
  <si>
    <t>Q3</t>
  </si>
  <si>
    <t>Q4</t>
  </si>
  <si>
    <t>Q5</t>
  </si>
  <si>
    <t>Q6</t>
  </si>
  <si>
    <t>Q7</t>
  </si>
  <si>
    <t>Q8</t>
  </si>
  <si>
    <t>HP</t>
  </si>
  <si>
    <t>MS-HP</t>
  </si>
  <si>
    <t>ARC</t>
  </si>
  <si>
    <t>DGM</t>
  </si>
  <si>
    <t>DGM-ATT</t>
  </si>
  <si>
    <t>Total time 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</si>
</sst>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31137284064713E-2"/>
          <c:y val="5.0833990079941625E-2"/>
          <c:w val="0.88407444499842636"/>
          <c:h val="0.75527458257233648"/>
        </c:manualLayout>
      </c:layout>
      <c:barChart>
        <c:barDir val="col"/>
        <c:grouping val="clustered"/>
        <c:varyColors val="0"/>
        <c:ser>
          <c:idx val="6"/>
          <c:order val="3"/>
          <c:tx>
            <c:strRef>
              <c:f>'AVG Total Times'!$A$47</c:f>
              <c:strCache>
                <c:ptCount val="1"/>
                <c:pt idx="0">
                  <c:v>Pad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Times'!$K$47:$K$54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40-499B-9FE1-003293D6E928}"/>
            </c:ext>
          </c:extLst>
        </c:ser>
        <c:ser>
          <c:idx val="7"/>
          <c:order val="4"/>
          <c:tx>
            <c:strRef>
              <c:f>'AVG Total Times'!$A$55</c:f>
              <c:strCache>
                <c:ptCount val="1"/>
                <c:pt idx="0">
                  <c:v>Pad2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Times'!$K$54:$K$61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A40-499B-9FE1-003293D6E928}"/>
            </c:ext>
          </c:extLst>
        </c:ser>
        <c:ser>
          <c:idx val="8"/>
          <c:order val="5"/>
          <c:tx>
            <c:strRef>
              <c:f>'AVG Total Times'!$A$63</c:f>
              <c:strCache>
                <c:ptCount val="1"/>
                <c:pt idx="0">
                  <c:v>Pad3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Times'!$K$63:$K$70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40-499B-9FE1-003293D6E928}"/>
            </c:ext>
          </c:extLst>
        </c:ser>
        <c:ser>
          <c:idx val="3"/>
          <c:order val="9"/>
          <c:tx>
            <c:strRef>
              <c:f>'AVG Total Times'!$A$26</c:f>
              <c:strCache>
                <c:ptCount val="1"/>
                <c:pt idx="0">
                  <c:v>ARC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Times'!$J$26:$J$33</c:f>
              <c:numCache>
                <c:formatCode>General</c:formatCode>
                <c:ptCount val="8"/>
                <c:pt idx="0">
                  <c:v>6.0799999999999992</c:v>
                </c:pt>
                <c:pt idx="1">
                  <c:v>6.0487499999999983</c:v>
                </c:pt>
                <c:pt idx="2">
                  <c:v>6.0458333333333316</c:v>
                </c:pt>
                <c:pt idx="3">
                  <c:v>6.0258333333333347</c:v>
                </c:pt>
                <c:pt idx="4">
                  <c:v>6.4866666666666672</c:v>
                </c:pt>
                <c:pt idx="5">
                  <c:v>6.5906250000000002</c:v>
                </c:pt>
                <c:pt idx="6">
                  <c:v>6.682083333333332</c:v>
                </c:pt>
                <c:pt idx="7">
                  <c:v>6.8066666666666649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40-499B-9FE1-003293D6E928}"/>
            </c:ext>
          </c:extLst>
        </c:ser>
        <c:ser>
          <c:idx val="4"/>
          <c:order val="10"/>
          <c:tx>
            <c:strRef>
              <c:f>'AVG Total Times'!$A$34</c:f>
              <c:strCache>
                <c:ptCount val="1"/>
                <c:pt idx="0">
                  <c:v>DGM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Times'!$J$34:$J$39</c:f>
              <c:numCache>
                <c:formatCode>General</c:formatCode>
                <c:ptCount val="6"/>
                <c:pt idx="0">
                  <c:v>5.9043750000000017</c:v>
                </c:pt>
                <c:pt idx="1">
                  <c:v>5.8027083333333351</c:v>
                </c:pt>
                <c:pt idx="2">
                  <c:v>5.727083333333332</c:v>
                </c:pt>
                <c:pt idx="3">
                  <c:v>6.054166666666668</c:v>
                </c:pt>
                <c:pt idx="4">
                  <c:v>6.288125</c:v>
                </c:pt>
                <c:pt idx="5">
                  <c:v>6.15625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40-499B-9FE1-003293D6E928}"/>
            </c:ext>
          </c:extLst>
        </c:ser>
        <c:ser>
          <c:idx val="5"/>
          <c:order val="11"/>
          <c:tx>
            <c:strRef>
              <c:f>'AVG Total Times'!$A$40</c:f>
              <c:strCache>
                <c:ptCount val="1"/>
                <c:pt idx="0">
                  <c:v>DGM-ATT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Times'!$J$40:$J$45</c:f>
              <c:numCache>
                <c:formatCode>General</c:formatCode>
                <c:ptCount val="6"/>
                <c:pt idx="0">
                  <c:v>5.9525000000000006</c:v>
                </c:pt>
                <c:pt idx="1">
                  <c:v>5.9333333333333345</c:v>
                </c:pt>
                <c:pt idx="2">
                  <c:v>5.8674999999999988</c:v>
                </c:pt>
                <c:pt idx="3">
                  <c:v>6.1575000000000015</c:v>
                </c:pt>
                <c:pt idx="4">
                  <c:v>6.176874999999999</c:v>
                </c:pt>
                <c:pt idx="5">
                  <c:v>6.0997916666666674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40-499B-9FE1-003293D6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1323416"/>
        <c:axId val="931323088"/>
      </c:barChart>
      <c:barChart>
        <c:barDir val="col"/>
        <c:grouping val="clustered"/>
        <c:varyColors val="0"/>
        <c:ser>
          <c:idx val="0"/>
          <c:order val="0"/>
          <c:tx>
            <c:strRef>
              <c:f>'AVG Total Times'!$A$2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Times'!$J$2:$J$9</c:f>
              <c:numCache>
                <c:formatCode>General</c:formatCode>
                <c:ptCount val="8"/>
                <c:pt idx="0">
                  <c:v>0.23583333333333337</c:v>
                </c:pt>
                <c:pt idx="1">
                  <c:v>0.23250000000000001</c:v>
                </c:pt>
                <c:pt idx="2">
                  <c:v>0.23250000000000001</c:v>
                </c:pt>
                <c:pt idx="3">
                  <c:v>0.23083333333333342</c:v>
                </c:pt>
                <c:pt idx="4">
                  <c:v>0.23083333333333333</c:v>
                </c:pt>
                <c:pt idx="5">
                  <c:v>0.37604166666666666</c:v>
                </c:pt>
                <c:pt idx="6">
                  <c:v>0.37958333333333338</c:v>
                </c:pt>
                <c:pt idx="7">
                  <c:v>0.38333333333333336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40-499B-9FE1-003293D6E928}"/>
            </c:ext>
          </c:extLst>
        </c:ser>
        <c:ser>
          <c:idx val="1"/>
          <c:order val="1"/>
          <c:tx>
            <c:strRef>
              <c:f>'AVG Total Times'!$A$10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Times'!$J$10:$J$17</c:f>
              <c:numCache>
                <c:formatCode>General</c:formatCode>
                <c:ptCount val="8"/>
                <c:pt idx="0">
                  <c:v>0.25437499999999996</c:v>
                </c:pt>
                <c:pt idx="1">
                  <c:v>0.25708333333333322</c:v>
                </c:pt>
                <c:pt idx="2">
                  <c:v>0.2533333333333333</c:v>
                </c:pt>
                <c:pt idx="3">
                  <c:v>0.24979166666666666</c:v>
                </c:pt>
                <c:pt idx="4">
                  <c:v>0.24875000000000003</c:v>
                </c:pt>
                <c:pt idx="5">
                  <c:v>0.40729166666666677</c:v>
                </c:pt>
                <c:pt idx="6">
                  <c:v>0.40541666666666659</c:v>
                </c:pt>
                <c:pt idx="7">
                  <c:v>0.40791666666666671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40-499B-9FE1-003293D6E928}"/>
            </c:ext>
          </c:extLst>
        </c:ser>
        <c:ser>
          <c:idx val="2"/>
          <c:order val="2"/>
          <c:tx>
            <c:strRef>
              <c:f>'AVG Total Times'!$A$18</c:f>
              <c:strCache>
                <c:ptCount val="1"/>
                <c:pt idx="0">
                  <c:v>MS-HP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Times'!$J$18:$J$25</c:f>
              <c:numCache>
                <c:formatCode>General</c:formatCode>
                <c:ptCount val="8"/>
                <c:pt idx="0">
                  <c:v>0.27083333333333343</c:v>
                </c:pt>
                <c:pt idx="1">
                  <c:v>0.27416666666666667</c:v>
                </c:pt>
                <c:pt idx="2">
                  <c:v>0.26812499999999995</c:v>
                </c:pt>
                <c:pt idx="3">
                  <c:v>0.26354166666666662</c:v>
                </c:pt>
                <c:pt idx="4">
                  <c:v>0.43666666666666676</c:v>
                </c:pt>
                <c:pt idx="5">
                  <c:v>0.43333333333333329</c:v>
                </c:pt>
                <c:pt idx="6">
                  <c:v>0.44479166666666675</c:v>
                </c:pt>
                <c:pt idx="7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40-499B-9FE1-003293D6E928}"/>
            </c:ext>
          </c:extLst>
        </c:ser>
        <c:ser>
          <c:idx val="9"/>
          <c:order val="6"/>
          <c:tx>
            <c:strRef>
              <c:f>'AVG Total Times'!$A$71</c:f>
              <c:strCache>
                <c:ptCount val="1"/>
                <c:pt idx="0">
                  <c:v>Pad4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Times'!$K$71:$K$78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40-499B-9FE1-003293D6E928}"/>
            </c:ext>
          </c:extLst>
        </c:ser>
        <c:ser>
          <c:idx val="11"/>
          <c:order val="7"/>
          <c:tx>
            <c:strRef>
              <c:f>'AVG Total Times'!$A$79</c:f>
              <c:strCache>
                <c:ptCount val="1"/>
                <c:pt idx="0">
                  <c:v>Pad5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Times'!$K$79:$K$86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A40-499B-9FE1-003293D6E928}"/>
            </c:ext>
          </c:extLst>
        </c:ser>
        <c:ser>
          <c:idx val="10"/>
          <c:order val="8"/>
          <c:tx>
            <c:strRef>
              <c:f>'AVG Total Times'!$A$87</c:f>
              <c:strCache>
                <c:ptCount val="1"/>
                <c:pt idx="0">
                  <c:v>Pad6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Times'!$K$87:$K$94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40-499B-9FE1-003293D6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28083584"/>
        <c:axId val="992928448"/>
      </c:barChart>
      <c:catAx>
        <c:axId val="93132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23088"/>
        <c:crosses val="autoZero"/>
        <c:auto val="1"/>
        <c:lblAlgn val="ctr"/>
        <c:lblOffset val="100"/>
        <c:noMultiLvlLbl val="0"/>
      </c:catAx>
      <c:valAx>
        <c:axId val="93132308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23416"/>
        <c:crosses val="autoZero"/>
        <c:crossBetween val="between"/>
      </c:valAx>
      <c:valAx>
        <c:axId val="992928448"/>
        <c:scaling>
          <c:orientation val="minMax"/>
          <c:max val="0.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83584"/>
        <c:crosses val="max"/>
        <c:crossBetween val="between"/>
      </c:valAx>
      <c:catAx>
        <c:axId val="92808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92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1.1220147783890961E-2"/>
          <c:y val="0.89152396698505354"/>
          <c:w val="0.98877987475176943"/>
          <c:h val="9.0252486323687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8</xdr:row>
      <xdr:rowOff>9525</xdr:rowOff>
    </xdr:from>
    <xdr:to>
      <xdr:col>22</xdr:col>
      <xdr:colOff>332613</xdr:colOff>
      <xdr:row>23</xdr:row>
      <xdr:rowOff>50038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41960A-8D63-4D25-91A5-306D9ABED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6A3B3-1E0C-4CE9-83FE-59339160EAA8}" name="Table1" displayName="Table1" ref="A1:L2218" totalsRowShown="0">
  <autoFilter ref="A1:L2218" xr:uid="{A5E6A3B3-1E0C-4CE9-83FE-59339160EAA8}"/>
  <sortState xmlns:xlrd2="http://schemas.microsoft.com/office/spreadsheetml/2017/richdata2" ref="A2:L2114">
    <sortCondition ref="C1:C2114"/>
  </sortState>
  <tableColumns count="12">
    <tableColumn id="1" xr3:uid="{454B0155-0510-4AE1-BCCE-B02E1A9E4749}" name="Model"/>
    <tableColumn id="2" xr3:uid="{1D0C7B1A-8C88-41DE-A0EB-D041F0F0DB48}" name="Q"/>
    <tableColumn id="3" xr3:uid="{C37247F6-B7B2-4726-BF24-D57E123C7A1A}" name="mse/ssim"/>
    <tableColumn id="4" xr3:uid="{A5484CA7-7073-48F7-9A8F-FE6C29DB9802}" name="Image"/>
    <tableColumn id="5" xr3:uid="{09E86E06-853E-4644-8C2F-E96657D07D55}" name="CPU/GPU"/>
    <tableColumn id="6" xr3:uid="{93EF8DA1-1FC8-4116-80FB-4D87AE4C4D17}" name="ADz"/>
    <tableColumn id="7" xr3:uid="{A2601583-6476-4826-A964-88182A1A90EB}" name="hs"/>
    <tableColumn id="8" xr3:uid="{68A8EDA7-DD3F-4484-8E28-4BA6EB58A2EA}" name="ADy"/>
    <tableColumn id="9" xr3:uid="{72225431-1FBC-4344-B0BC-A8F5579EF983}" name="gs"/>
    <tableColumn id="10" xr3:uid="{8AE60FC3-D9C0-4BE9-8F4C-CCF00F757B9E}" name="Total time *2"/>
    <tableColumn id="11" xr3:uid="{0C603E28-AFF9-4B80-B850-434EF6024888}" name="Column1"/>
    <tableColumn id="12" xr3:uid="{C947A1A8-DCB0-46EA-9DDA-0BCD001032D6}" name="Model loading 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4B41-930D-43B4-9A07-22F4B206E7A4}">
  <dimension ref="A1:L2218"/>
  <sheetViews>
    <sheetView workbookViewId="0">
      <selection activeCell="D16" sqref="D16"/>
    </sheetView>
  </sheetViews>
  <sheetFormatPr defaultRowHeight="14.5" x14ac:dyDescent="0.35"/>
  <cols>
    <col min="1" max="1" width="19.90625" bestFit="1" customWidth="1"/>
    <col min="2" max="9" width="10.36328125" customWidth="1"/>
    <col min="10" max="10" width="14.1796875" bestFit="1" customWidth="1"/>
    <col min="11" max="11" width="11.36328125" customWidth="1"/>
    <col min="12" max="12" width="20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2180</v>
      </c>
      <c r="K1" t="s">
        <v>2156</v>
      </c>
      <c r="L1" t="s">
        <v>2155</v>
      </c>
    </row>
    <row r="2" spans="1:12" x14ac:dyDescent="0.35">
      <c r="A2" t="s">
        <v>9</v>
      </c>
      <c r="B2">
        <v>1</v>
      </c>
      <c r="C2" t="s">
        <v>36</v>
      </c>
      <c r="D2" t="s">
        <v>11</v>
      </c>
      <c r="E2" t="s">
        <v>12</v>
      </c>
      <c r="F2">
        <v>0</v>
      </c>
      <c r="G2">
        <v>0</v>
      </c>
      <c r="H2">
        <v>0.14599824</v>
      </c>
      <c r="I2">
        <v>2.004147E-3</v>
      </c>
      <c r="J2">
        <v>0.49</v>
      </c>
      <c r="K2" t="s">
        <v>235</v>
      </c>
      <c r="L2">
        <v>0.03</v>
      </c>
    </row>
    <row r="3" spans="1:12" x14ac:dyDescent="0.35">
      <c r="A3" t="s">
        <v>9</v>
      </c>
      <c r="B3">
        <v>1</v>
      </c>
      <c r="C3" t="s">
        <v>36</v>
      </c>
      <c r="D3" t="s">
        <v>13</v>
      </c>
      <c r="E3" t="s">
        <v>12</v>
      </c>
      <c r="F3">
        <v>0</v>
      </c>
      <c r="G3">
        <v>0</v>
      </c>
      <c r="H3">
        <v>0.14400601399999999</v>
      </c>
      <c r="I3">
        <v>2.0012860000000001E-3</v>
      </c>
      <c r="J3">
        <v>0.47</v>
      </c>
      <c r="K3" t="s">
        <v>236</v>
      </c>
      <c r="L3">
        <v>0.03</v>
      </c>
    </row>
    <row r="4" spans="1:12" x14ac:dyDescent="0.35">
      <c r="A4" t="s">
        <v>9</v>
      </c>
      <c r="B4">
        <v>1</v>
      </c>
      <c r="C4" t="s">
        <v>36</v>
      </c>
      <c r="D4" t="s">
        <v>14</v>
      </c>
      <c r="E4" t="s">
        <v>12</v>
      </c>
      <c r="F4">
        <v>0</v>
      </c>
      <c r="G4">
        <v>0</v>
      </c>
      <c r="H4">
        <v>0.14200162899999999</v>
      </c>
      <c r="I4">
        <v>2.0005700000000001E-3</v>
      </c>
      <c r="J4">
        <v>0.45</v>
      </c>
      <c r="K4" t="s">
        <v>237</v>
      </c>
      <c r="L4">
        <v>0.03</v>
      </c>
    </row>
    <row r="5" spans="1:12" x14ac:dyDescent="0.35">
      <c r="A5" t="s">
        <v>9</v>
      </c>
      <c r="B5">
        <v>1</v>
      </c>
      <c r="C5" t="s">
        <v>36</v>
      </c>
      <c r="D5" t="s">
        <v>15</v>
      </c>
      <c r="E5" t="s">
        <v>12</v>
      </c>
      <c r="F5">
        <v>0</v>
      </c>
      <c r="G5">
        <v>0</v>
      </c>
      <c r="H5">
        <v>0.14500284199999999</v>
      </c>
      <c r="I5">
        <v>1.995564E-3</v>
      </c>
      <c r="J5">
        <v>0.5</v>
      </c>
      <c r="K5" t="s">
        <v>238</v>
      </c>
      <c r="L5">
        <v>0.03</v>
      </c>
    </row>
    <row r="6" spans="1:12" x14ac:dyDescent="0.35">
      <c r="A6" t="s">
        <v>9</v>
      </c>
      <c r="B6">
        <v>1</v>
      </c>
      <c r="C6" t="s">
        <v>36</v>
      </c>
      <c r="D6" t="s">
        <v>16</v>
      </c>
      <c r="E6" t="s">
        <v>12</v>
      </c>
      <c r="F6">
        <v>0</v>
      </c>
      <c r="G6">
        <v>0</v>
      </c>
      <c r="H6">
        <v>0.14700579599999999</v>
      </c>
      <c r="I6">
        <v>2.0000930000000001E-3</v>
      </c>
      <c r="J6">
        <v>0.48</v>
      </c>
      <c r="K6" t="s">
        <v>239</v>
      </c>
      <c r="L6">
        <v>0.03</v>
      </c>
    </row>
    <row r="7" spans="1:12" x14ac:dyDescent="0.35">
      <c r="A7" t="s">
        <v>9</v>
      </c>
      <c r="B7">
        <v>1</v>
      </c>
      <c r="C7" t="s">
        <v>36</v>
      </c>
      <c r="D7" t="s">
        <v>17</v>
      </c>
      <c r="E7" t="s">
        <v>12</v>
      </c>
      <c r="F7">
        <v>0</v>
      </c>
      <c r="G7">
        <v>0</v>
      </c>
      <c r="H7">
        <v>0.14699864400000001</v>
      </c>
      <c r="I7">
        <v>2.003908E-3</v>
      </c>
      <c r="J7">
        <v>0.49</v>
      </c>
      <c r="K7" t="s">
        <v>240</v>
      </c>
      <c r="L7">
        <v>0.03</v>
      </c>
    </row>
    <row r="8" spans="1:12" x14ac:dyDescent="0.35">
      <c r="A8" t="s">
        <v>9</v>
      </c>
      <c r="B8">
        <v>1</v>
      </c>
      <c r="C8" t="s">
        <v>36</v>
      </c>
      <c r="D8" t="s">
        <v>18</v>
      </c>
      <c r="E8" t="s">
        <v>12</v>
      </c>
      <c r="F8">
        <v>0</v>
      </c>
      <c r="G8">
        <v>0</v>
      </c>
      <c r="H8">
        <v>0.14599847799999999</v>
      </c>
      <c r="I8">
        <v>2.0036699999999999E-3</v>
      </c>
      <c r="J8">
        <v>0.47</v>
      </c>
      <c r="K8" t="s">
        <v>241</v>
      </c>
      <c r="L8">
        <v>0.03</v>
      </c>
    </row>
    <row r="9" spans="1:12" x14ac:dyDescent="0.35">
      <c r="A9" t="s">
        <v>9</v>
      </c>
      <c r="B9">
        <v>1</v>
      </c>
      <c r="C9" t="s">
        <v>36</v>
      </c>
      <c r="D9" t="s">
        <v>19</v>
      </c>
      <c r="E9" t="s">
        <v>12</v>
      </c>
      <c r="F9">
        <v>0</v>
      </c>
      <c r="G9">
        <v>0</v>
      </c>
      <c r="H9">
        <v>0.14600181600000001</v>
      </c>
      <c r="I9">
        <v>9.99689E-4</v>
      </c>
      <c r="J9">
        <v>0.48</v>
      </c>
      <c r="K9" t="s">
        <v>242</v>
      </c>
      <c r="L9">
        <v>0.03</v>
      </c>
    </row>
    <row r="10" spans="1:12" x14ac:dyDescent="0.35">
      <c r="A10" t="s">
        <v>9</v>
      </c>
      <c r="B10">
        <v>1</v>
      </c>
      <c r="C10" t="s">
        <v>36</v>
      </c>
      <c r="D10" t="s">
        <v>20</v>
      </c>
      <c r="E10" t="s">
        <v>12</v>
      </c>
      <c r="F10">
        <v>0</v>
      </c>
      <c r="G10">
        <v>0</v>
      </c>
      <c r="H10">
        <v>0.146998405</v>
      </c>
      <c r="I10">
        <v>2.0036699999999999E-3</v>
      </c>
      <c r="J10">
        <v>0.46</v>
      </c>
      <c r="K10" t="s">
        <v>243</v>
      </c>
      <c r="L10">
        <v>0.03</v>
      </c>
    </row>
    <row r="11" spans="1:12" x14ac:dyDescent="0.35">
      <c r="A11" t="s">
        <v>9</v>
      </c>
      <c r="B11">
        <v>1</v>
      </c>
      <c r="C11" t="s">
        <v>36</v>
      </c>
      <c r="D11" t="s">
        <v>21</v>
      </c>
      <c r="E11" t="s">
        <v>12</v>
      </c>
      <c r="F11">
        <v>0</v>
      </c>
      <c r="G11">
        <v>0</v>
      </c>
      <c r="H11">
        <v>0.144002199</v>
      </c>
      <c r="I11">
        <v>1.999855E-3</v>
      </c>
      <c r="J11">
        <v>0.47</v>
      </c>
      <c r="K11" t="s">
        <v>244</v>
      </c>
      <c r="L11">
        <v>0.03</v>
      </c>
    </row>
    <row r="12" spans="1:12" x14ac:dyDescent="0.35">
      <c r="A12" t="s">
        <v>9</v>
      </c>
      <c r="B12">
        <v>1</v>
      </c>
      <c r="C12" t="s">
        <v>36</v>
      </c>
      <c r="D12" t="s">
        <v>22</v>
      </c>
      <c r="E12" t="s">
        <v>12</v>
      </c>
      <c r="F12">
        <v>0</v>
      </c>
      <c r="G12">
        <v>0</v>
      </c>
      <c r="H12">
        <v>0.14599943200000001</v>
      </c>
      <c r="I12">
        <v>1.9991399999999999E-3</v>
      </c>
      <c r="J12">
        <v>0.47</v>
      </c>
      <c r="K12" t="s">
        <v>245</v>
      </c>
      <c r="L12">
        <v>0.03</v>
      </c>
    </row>
    <row r="13" spans="1:12" x14ac:dyDescent="0.35">
      <c r="A13" t="s">
        <v>9</v>
      </c>
      <c r="B13">
        <v>1</v>
      </c>
      <c r="C13" t="s">
        <v>36</v>
      </c>
      <c r="D13" t="s">
        <v>23</v>
      </c>
      <c r="E13" t="s">
        <v>12</v>
      </c>
      <c r="F13">
        <v>0</v>
      </c>
      <c r="G13">
        <v>0</v>
      </c>
      <c r="H13">
        <v>0.14300179499999999</v>
      </c>
      <c r="I13">
        <v>9.9992799999999997E-4</v>
      </c>
      <c r="J13">
        <v>0.45</v>
      </c>
      <c r="K13" t="s">
        <v>246</v>
      </c>
      <c r="L13">
        <v>0.03</v>
      </c>
    </row>
    <row r="14" spans="1:12" x14ac:dyDescent="0.35">
      <c r="A14" t="s">
        <v>9</v>
      </c>
      <c r="B14">
        <v>1</v>
      </c>
      <c r="C14" t="s">
        <v>36</v>
      </c>
      <c r="D14" t="s">
        <v>24</v>
      </c>
      <c r="E14" t="s">
        <v>12</v>
      </c>
      <c r="F14">
        <v>0</v>
      </c>
      <c r="G14">
        <v>0</v>
      </c>
      <c r="H14">
        <v>0.14400196100000001</v>
      </c>
      <c r="I14">
        <v>2.0000930000000001E-3</v>
      </c>
      <c r="J14">
        <v>0.49</v>
      </c>
      <c r="K14" t="s">
        <v>247</v>
      </c>
      <c r="L14">
        <v>0.03</v>
      </c>
    </row>
    <row r="15" spans="1:12" x14ac:dyDescent="0.35">
      <c r="A15" t="s">
        <v>9</v>
      </c>
      <c r="B15">
        <v>1</v>
      </c>
      <c r="C15" t="s">
        <v>36</v>
      </c>
      <c r="D15" t="s">
        <v>25</v>
      </c>
      <c r="E15" t="s">
        <v>12</v>
      </c>
      <c r="F15">
        <v>0</v>
      </c>
      <c r="G15">
        <v>0</v>
      </c>
      <c r="H15">
        <v>0.144001722</v>
      </c>
      <c r="I15">
        <v>2.0000930000000001E-3</v>
      </c>
      <c r="J15">
        <v>0.47</v>
      </c>
      <c r="K15" t="s">
        <v>248</v>
      </c>
      <c r="L15">
        <v>0.03</v>
      </c>
    </row>
    <row r="16" spans="1:12" x14ac:dyDescent="0.35">
      <c r="A16" t="s">
        <v>9</v>
      </c>
      <c r="B16">
        <v>1</v>
      </c>
      <c r="C16" t="s">
        <v>36</v>
      </c>
      <c r="D16" t="s">
        <v>26</v>
      </c>
      <c r="E16" t="s">
        <v>12</v>
      </c>
      <c r="F16">
        <v>0</v>
      </c>
      <c r="G16">
        <v>0</v>
      </c>
      <c r="H16">
        <v>0.14600181600000001</v>
      </c>
      <c r="I16">
        <v>2.0008090000000001E-3</v>
      </c>
      <c r="J16">
        <v>0.48</v>
      </c>
      <c r="K16" t="s">
        <v>249</v>
      </c>
      <c r="L16">
        <v>0.03</v>
      </c>
    </row>
    <row r="17" spans="1:12" x14ac:dyDescent="0.35">
      <c r="A17" t="s">
        <v>9</v>
      </c>
      <c r="B17">
        <v>1</v>
      </c>
      <c r="C17" t="s">
        <v>36</v>
      </c>
      <c r="D17" t="s">
        <v>27</v>
      </c>
      <c r="E17" t="s">
        <v>12</v>
      </c>
      <c r="F17">
        <v>0</v>
      </c>
      <c r="G17">
        <v>0</v>
      </c>
      <c r="H17">
        <v>0.147001982</v>
      </c>
      <c r="I17">
        <v>2.0005700000000001E-3</v>
      </c>
      <c r="J17">
        <v>0.46</v>
      </c>
      <c r="K17" t="s">
        <v>250</v>
      </c>
      <c r="L17">
        <v>0.03</v>
      </c>
    </row>
    <row r="18" spans="1:12" x14ac:dyDescent="0.35">
      <c r="A18" t="s">
        <v>9</v>
      </c>
      <c r="B18">
        <v>1</v>
      </c>
      <c r="C18" t="s">
        <v>36</v>
      </c>
      <c r="D18" t="s">
        <v>28</v>
      </c>
      <c r="E18" t="s">
        <v>12</v>
      </c>
      <c r="F18">
        <v>0</v>
      </c>
      <c r="G18">
        <v>0</v>
      </c>
      <c r="H18">
        <v>0.14400196100000001</v>
      </c>
      <c r="I18">
        <v>2.0003320000000001E-3</v>
      </c>
      <c r="J18">
        <v>0.47</v>
      </c>
      <c r="K18" t="s">
        <v>251</v>
      </c>
      <c r="L18">
        <v>0.03</v>
      </c>
    </row>
    <row r="19" spans="1:12" x14ac:dyDescent="0.35">
      <c r="A19" t="s">
        <v>9</v>
      </c>
      <c r="B19">
        <v>1</v>
      </c>
      <c r="C19" t="s">
        <v>36</v>
      </c>
      <c r="D19" t="s">
        <v>29</v>
      </c>
      <c r="E19" t="s">
        <v>12</v>
      </c>
      <c r="F19">
        <v>0</v>
      </c>
      <c r="G19">
        <v>0</v>
      </c>
      <c r="H19">
        <v>0.14400243800000001</v>
      </c>
      <c r="I19">
        <v>2.0000930000000001E-3</v>
      </c>
      <c r="J19">
        <v>0.48</v>
      </c>
      <c r="K19" t="s">
        <v>252</v>
      </c>
      <c r="L19">
        <v>0.03</v>
      </c>
    </row>
    <row r="20" spans="1:12" x14ac:dyDescent="0.35">
      <c r="A20" t="s">
        <v>9</v>
      </c>
      <c r="B20">
        <v>1</v>
      </c>
      <c r="C20" t="s">
        <v>36</v>
      </c>
      <c r="D20" t="s">
        <v>30</v>
      </c>
      <c r="E20" t="s">
        <v>12</v>
      </c>
      <c r="F20">
        <v>0</v>
      </c>
      <c r="G20">
        <v>0</v>
      </c>
      <c r="H20">
        <v>0.14299917200000001</v>
      </c>
      <c r="I20">
        <v>1.998901E-3</v>
      </c>
      <c r="J20">
        <v>0.46</v>
      </c>
      <c r="K20" t="s">
        <v>253</v>
      </c>
      <c r="L20">
        <v>0.03</v>
      </c>
    </row>
    <row r="21" spans="1:12" x14ac:dyDescent="0.35">
      <c r="A21" t="s">
        <v>9</v>
      </c>
      <c r="B21">
        <v>1</v>
      </c>
      <c r="C21" t="s">
        <v>36</v>
      </c>
      <c r="D21" t="s">
        <v>31</v>
      </c>
      <c r="E21" t="s">
        <v>12</v>
      </c>
      <c r="F21">
        <v>0</v>
      </c>
      <c r="G21">
        <v>0</v>
      </c>
      <c r="H21">
        <v>0.14100170100000001</v>
      </c>
      <c r="I21">
        <v>2.0008090000000001E-3</v>
      </c>
      <c r="J21">
        <v>0.46</v>
      </c>
      <c r="K21" t="s">
        <v>254</v>
      </c>
      <c r="L21">
        <v>0.03</v>
      </c>
    </row>
    <row r="22" spans="1:12" x14ac:dyDescent="0.35">
      <c r="A22" t="s">
        <v>9</v>
      </c>
      <c r="B22">
        <v>1</v>
      </c>
      <c r="C22" t="s">
        <v>36</v>
      </c>
      <c r="D22" t="s">
        <v>32</v>
      </c>
      <c r="E22" t="s">
        <v>12</v>
      </c>
      <c r="F22">
        <v>0</v>
      </c>
      <c r="G22">
        <v>0</v>
      </c>
      <c r="H22">
        <v>0.14300274800000001</v>
      </c>
      <c r="I22">
        <v>1.998901E-3</v>
      </c>
      <c r="J22">
        <v>0.45</v>
      </c>
      <c r="K22" t="s">
        <v>255</v>
      </c>
      <c r="L22">
        <v>0.03</v>
      </c>
    </row>
    <row r="23" spans="1:12" x14ac:dyDescent="0.35">
      <c r="A23" t="s">
        <v>9</v>
      </c>
      <c r="B23">
        <v>1</v>
      </c>
      <c r="C23" t="s">
        <v>36</v>
      </c>
      <c r="D23" t="s">
        <v>33</v>
      </c>
      <c r="E23" t="s">
        <v>12</v>
      </c>
      <c r="F23">
        <v>0</v>
      </c>
      <c r="G23">
        <v>0</v>
      </c>
      <c r="H23">
        <v>0.14296150199999999</v>
      </c>
      <c r="I23">
        <v>1.0006430000000001E-3</v>
      </c>
      <c r="J23">
        <v>0.47</v>
      </c>
      <c r="K23" t="s">
        <v>256</v>
      </c>
      <c r="L23">
        <v>0.03</v>
      </c>
    </row>
    <row r="24" spans="1:12" x14ac:dyDescent="0.35">
      <c r="A24" t="s">
        <v>9</v>
      </c>
      <c r="B24">
        <v>1</v>
      </c>
      <c r="C24" t="s">
        <v>36</v>
      </c>
      <c r="D24" t="s">
        <v>34</v>
      </c>
      <c r="E24" t="s">
        <v>12</v>
      </c>
      <c r="F24">
        <v>0</v>
      </c>
      <c r="G24">
        <v>0</v>
      </c>
      <c r="H24">
        <v>0.14600181600000001</v>
      </c>
      <c r="I24">
        <v>2.0003320000000001E-3</v>
      </c>
      <c r="J24">
        <v>0.48</v>
      </c>
      <c r="K24" t="s">
        <v>257</v>
      </c>
      <c r="L24">
        <v>0.03</v>
      </c>
    </row>
    <row r="25" spans="1:12" x14ac:dyDescent="0.35">
      <c r="A25" t="s">
        <v>9</v>
      </c>
      <c r="B25">
        <v>1</v>
      </c>
      <c r="C25" t="s">
        <v>36</v>
      </c>
      <c r="D25" t="s">
        <v>35</v>
      </c>
      <c r="E25" t="s">
        <v>12</v>
      </c>
      <c r="F25">
        <v>0</v>
      </c>
      <c r="G25">
        <v>0</v>
      </c>
      <c r="H25">
        <v>0.14400005299999999</v>
      </c>
      <c r="I25">
        <v>2.0003320000000001E-3</v>
      </c>
      <c r="J25">
        <v>0.47</v>
      </c>
      <c r="K25" t="s">
        <v>258</v>
      </c>
      <c r="L25">
        <v>0.03</v>
      </c>
    </row>
    <row r="26" spans="1:12" x14ac:dyDescent="0.35">
      <c r="A26" t="s">
        <v>2157</v>
      </c>
      <c r="B26">
        <f>B25</f>
        <v>1</v>
      </c>
      <c r="C26" t="str">
        <f>C25</f>
        <v>mse</v>
      </c>
      <c r="D26" t="s">
        <v>2158</v>
      </c>
      <c r="E26" t="str">
        <f>E25</f>
        <v>cuda</v>
      </c>
      <c r="F26">
        <f>AVERAGE(F2:F25)</f>
        <v>0</v>
      </c>
      <c r="G26">
        <f t="shared" ref="G26:L26" si="0">AVERAGE(G2:G25)</f>
        <v>0</v>
      </c>
      <c r="H26">
        <f t="shared" si="0"/>
        <v>0.14466642341666666</v>
      </c>
      <c r="I26">
        <f t="shared" si="0"/>
        <v>1.8755595000000001E-3</v>
      </c>
      <c r="J26">
        <f t="shared" si="0"/>
        <v>0.47166666666666673</v>
      </c>
      <c r="L26">
        <f t="shared" si="0"/>
        <v>3.0000000000000016E-2</v>
      </c>
    </row>
    <row r="28" spans="1:12" x14ac:dyDescent="0.35">
      <c r="A28" t="s">
        <v>9</v>
      </c>
      <c r="B28">
        <v>2</v>
      </c>
      <c r="C28" t="s">
        <v>36</v>
      </c>
      <c r="D28" t="s">
        <v>11</v>
      </c>
      <c r="E28" t="s">
        <v>12</v>
      </c>
      <c r="F28">
        <v>0</v>
      </c>
      <c r="G28">
        <v>0</v>
      </c>
      <c r="H28">
        <v>0.143001556</v>
      </c>
      <c r="I28">
        <v>2.003908E-3</v>
      </c>
      <c r="J28">
        <v>0.48</v>
      </c>
      <c r="K28" t="s">
        <v>259</v>
      </c>
      <c r="L28">
        <v>0.03</v>
      </c>
    </row>
    <row r="29" spans="1:12" x14ac:dyDescent="0.35">
      <c r="A29" t="s">
        <v>9</v>
      </c>
      <c r="B29">
        <v>2</v>
      </c>
      <c r="C29" t="s">
        <v>36</v>
      </c>
      <c r="D29" t="s">
        <v>13</v>
      </c>
      <c r="E29" t="s">
        <v>12</v>
      </c>
      <c r="F29">
        <v>0</v>
      </c>
      <c r="G29">
        <v>0</v>
      </c>
      <c r="H29">
        <v>0.14400196100000001</v>
      </c>
      <c r="I29">
        <v>2.0008090000000001E-3</v>
      </c>
      <c r="J29">
        <v>0.47</v>
      </c>
      <c r="K29" t="s">
        <v>260</v>
      </c>
      <c r="L29">
        <v>0.03</v>
      </c>
    </row>
    <row r="30" spans="1:12" x14ac:dyDescent="0.35">
      <c r="A30" t="s">
        <v>9</v>
      </c>
      <c r="B30">
        <v>2</v>
      </c>
      <c r="C30" t="s">
        <v>36</v>
      </c>
      <c r="D30" t="s">
        <v>14</v>
      </c>
      <c r="E30" t="s">
        <v>12</v>
      </c>
      <c r="F30">
        <v>0</v>
      </c>
      <c r="G30">
        <v>0</v>
      </c>
      <c r="H30">
        <v>0.144002676</v>
      </c>
      <c r="I30">
        <v>2.003908E-3</v>
      </c>
      <c r="J30">
        <v>0.46</v>
      </c>
      <c r="K30" t="s">
        <v>261</v>
      </c>
      <c r="L30">
        <v>0.03</v>
      </c>
    </row>
    <row r="31" spans="1:12" x14ac:dyDescent="0.35">
      <c r="A31" t="s">
        <v>9</v>
      </c>
      <c r="B31">
        <v>2</v>
      </c>
      <c r="C31" t="s">
        <v>36</v>
      </c>
      <c r="D31" t="s">
        <v>15</v>
      </c>
      <c r="E31" t="s">
        <v>12</v>
      </c>
      <c r="F31">
        <v>0</v>
      </c>
      <c r="G31">
        <v>0</v>
      </c>
      <c r="H31">
        <v>0.143000603</v>
      </c>
      <c r="I31">
        <v>2.0005700000000001E-3</v>
      </c>
      <c r="J31">
        <v>0.47</v>
      </c>
      <c r="K31" t="s">
        <v>262</v>
      </c>
      <c r="L31">
        <v>0.03</v>
      </c>
    </row>
    <row r="32" spans="1:12" x14ac:dyDescent="0.35">
      <c r="A32" t="s">
        <v>9</v>
      </c>
      <c r="B32">
        <v>2</v>
      </c>
      <c r="C32" t="s">
        <v>36</v>
      </c>
      <c r="D32" t="s">
        <v>16</v>
      </c>
      <c r="E32" t="s">
        <v>12</v>
      </c>
      <c r="F32">
        <v>0</v>
      </c>
      <c r="G32">
        <v>0</v>
      </c>
      <c r="H32">
        <v>0.143000603</v>
      </c>
      <c r="I32">
        <v>1.000166E-3</v>
      </c>
      <c r="J32">
        <v>0.46</v>
      </c>
      <c r="K32" t="s">
        <v>263</v>
      </c>
      <c r="L32">
        <v>0.03</v>
      </c>
    </row>
    <row r="33" spans="1:12" x14ac:dyDescent="0.35">
      <c r="A33" t="s">
        <v>9</v>
      </c>
      <c r="B33">
        <v>2</v>
      </c>
      <c r="C33" t="s">
        <v>36</v>
      </c>
      <c r="D33" t="s">
        <v>17</v>
      </c>
      <c r="E33" t="s">
        <v>12</v>
      </c>
      <c r="F33">
        <v>0</v>
      </c>
      <c r="G33">
        <v>0</v>
      </c>
      <c r="H33">
        <v>0.14400243800000001</v>
      </c>
      <c r="I33">
        <v>9.9563600000000005E-4</v>
      </c>
      <c r="J33">
        <v>0.47</v>
      </c>
      <c r="K33" t="s">
        <v>264</v>
      </c>
      <c r="L33">
        <v>0.03</v>
      </c>
    </row>
    <row r="34" spans="1:12" x14ac:dyDescent="0.35">
      <c r="A34" t="s">
        <v>9</v>
      </c>
      <c r="B34">
        <v>2</v>
      </c>
      <c r="C34" t="s">
        <v>36</v>
      </c>
      <c r="D34" t="s">
        <v>18</v>
      </c>
      <c r="E34" t="s">
        <v>12</v>
      </c>
      <c r="F34">
        <v>0</v>
      </c>
      <c r="G34">
        <v>0</v>
      </c>
      <c r="H34">
        <v>0.14300227200000001</v>
      </c>
      <c r="I34">
        <v>1.9960400000000001E-3</v>
      </c>
      <c r="J34">
        <v>0.46</v>
      </c>
      <c r="K34" t="s">
        <v>265</v>
      </c>
      <c r="L34">
        <v>0.03</v>
      </c>
    </row>
    <row r="35" spans="1:12" x14ac:dyDescent="0.35">
      <c r="A35" t="s">
        <v>9</v>
      </c>
      <c r="B35">
        <v>2</v>
      </c>
      <c r="C35" t="s">
        <v>36</v>
      </c>
      <c r="D35" t="s">
        <v>19</v>
      </c>
      <c r="E35" t="s">
        <v>12</v>
      </c>
      <c r="F35">
        <v>0</v>
      </c>
      <c r="G35">
        <v>0</v>
      </c>
      <c r="H35">
        <v>0.144001245</v>
      </c>
      <c r="I35">
        <v>2.0015240000000002E-3</v>
      </c>
      <c r="J35">
        <v>0.47</v>
      </c>
      <c r="K35" t="s">
        <v>266</v>
      </c>
      <c r="L35">
        <v>0.03</v>
      </c>
    </row>
    <row r="36" spans="1:12" x14ac:dyDescent="0.35">
      <c r="A36" t="s">
        <v>9</v>
      </c>
      <c r="B36">
        <v>2</v>
      </c>
      <c r="C36" t="s">
        <v>36</v>
      </c>
      <c r="D36" t="s">
        <v>20</v>
      </c>
      <c r="E36" t="s">
        <v>12</v>
      </c>
      <c r="F36">
        <v>0</v>
      </c>
      <c r="G36">
        <v>0</v>
      </c>
      <c r="H36">
        <v>0.14300465600000001</v>
      </c>
      <c r="I36">
        <v>1.9962790000000001E-3</v>
      </c>
      <c r="J36">
        <v>0.45</v>
      </c>
      <c r="K36" t="s">
        <v>267</v>
      </c>
      <c r="L36">
        <v>0.03</v>
      </c>
    </row>
    <row r="37" spans="1:12" x14ac:dyDescent="0.35">
      <c r="A37" t="s">
        <v>9</v>
      </c>
      <c r="B37">
        <v>2</v>
      </c>
      <c r="C37" t="s">
        <v>36</v>
      </c>
      <c r="D37" t="s">
        <v>21</v>
      </c>
      <c r="E37" t="s">
        <v>12</v>
      </c>
      <c r="F37">
        <v>0</v>
      </c>
      <c r="G37">
        <v>0</v>
      </c>
      <c r="H37">
        <v>0.14299798</v>
      </c>
      <c r="I37">
        <v>2.0000930000000001E-3</v>
      </c>
      <c r="J37">
        <v>0.46</v>
      </c>
      <c r="K37" t="s">
        <v>268</v>
      </c>
      <c r="L37">
        <v>0.03</v>
      </c>
    </row>
    <row r="38" spans="1:12" x14ac:dyDescent="0.35">
      <c r="A38" t="s">
        <v>9</v>
      </c>
      <c r="B38">
        <v>2</v>
      </c>
      <c r="C38" t="s">
        <v>36</v>
      </c>
      <c r="D38" t="s">
        <v>22</v>
      </c>
      <c r="E38" t="s">
        <v>12</v>
      </c>
      <c r="F38">
        <v>0</v>
      </c>
      <c r="G38">
        <v>0</v>
      </c>
      <c r="H38">
        <v>0.14399743100000001</v>
      </c>
      <c r="I38">
        <v>2.0048620000000001E-3</v>
      </c>
      <c r="J38">
        <v>0.46</v>
      </c>
      <c r="K38" t="s">
        <v>269</v>
      </c>
      <c r="L38">
        <v>0.03</v>
      </c>
    </row>
    <row r="39" spans="1:12" x14ac:dyDescent="0.35">
      <c r="A39" t="s">
        <v>9</v>
      </c>
      <c r="B39">
        <v>2</v>
      </c>
      <c r="C39" t="s">
        <v>36</v>
      </c>
      <c r="D39" t="s">
        <v>23</v>
      </c>
      <c r="E39" t="s">
        <v>12</v>
      </c>
      <c r="F39">
        <v>0</v>
      </c>
      <c r="G39">
        <v>0</v>
      </c>
      <c r="H39">
        <v>0.144001245</v>
      </c>
      <c r="I39">
        <v>1.0006430000000001E-3</v>
      </c>
      <c r="J39">
        <v>0.45</v>
      </c>
      <c r="K39" t="s">
        <v>270</v>
      </c>
      <c r="L39">
        <v>0.03</v>
      </c>
    </row>
    <row r="40" spans="1:12" x14ac:dyDescent="0.35">
      <c r="A40" t="s">
        <v>9</v>
      </c>
      <c r="B40">
        <v>2</v>
      </c>
      <c r="C40" t="s">
        <v>36</v>
      </c>
      <c r="D40" t="s">
        <v>24</v>
      </c>
      <c r="E40" t="s">
        <v>12</v>
      </c>
      <c r="F40">
        <v>0</v>
      </c>
      <c r="G40">
        <v>0</v>
      </c>
      <c r="H40">
        <v>0.14400148400000001</v>
      </c>
      <c r="I40">
        <v>9.9992799999999997E-4</v>
      </c>
      <c r="J40">
        <v>0.46</v>
      </c>
      <c r="K40" t="s">
        <v>271</v>
      </c>
      <c r="L40">
        <v>0.03</v>
      </c>
    </row>
    <row r="41" spans="1:12" x14ac:dyDescent="0.35">
      <c r="A41" t="s">
        <v>9</v>
      </c>
      <c r="B41">
        <v>2</v>
      </c>
      <c r="C41" t="s">
        <v>36</v>
      </c>
      <c r="D41" t="s">
        <v>25</v>
      </c>
      <c r="E41" t="s">
        <v>12</v>
      </c>
      <c r="F41">
        <v>0</v>
      </c>
      <c r="G41">
        <v>0</v>
      </c>
      <c r="H41">
        <v>0.14400553699999999</v>
      </c>
      <c r="I41">
        <v>1.999617E-3</v>
      </c>
      <c r="J41">
        <v>0.47</v>
      </c>
      <c r="K41" t="s">
        <v>272</v>
      </c>
      <c r="L41">
        <v>0.03</v>
      </c>
    </row>
    <row r="42" spans="1:12" x14ac:dyDescent="0.35">
      <c r="A42" t="s">
        <v>9</v>
      </c>
      <c r="B42">
        <v>2</v>
      </c>
      <c r="C42" t="s">
        <v>36</v>
      </c>
      <c r="D42" t="s">
        <v>26</v>
      </c>
      <c r="E42" t="s">
        <v>12</v>
      </c>
      <c r="F42">
        <v>0</v>
      </c>
      <c r="G42">
        <v>0</v>
      </c>
      <c r="H42">
        <v>0.14500117300000001</v>
      </c>
      <c r="I42">
        <v>2.0003320000000001E-3</v>
      </c>
      <c r="J42">
        <v>0.47</v>
      </c>
      <c r="K42" t="s">
        <v>273</v>
      </c>
      <c r="L42">
        <v>0.03</v>
      </c>
    </row>
    <row r="43" spans="1:12" x14ac:dyDescent="0.35">
      <c r="A43" t="s">
        <v>9</v>
      </c>
      <c r="B43">
        <v>2</v>
      </c>
      <c r="C43" t="s">
        <v>36</v>
      </c>
      <c r="D43" t="s">
        <v>27</v>
      </c>
      <c r="E43" t="s">
        <v>12</v>
      </c>
      <c r="F43">
        <v>0</v>
      </c>
      <c r="G43">
        <v>0</v>
      </c>
      <c r="H43">
        <v>0.145001411</v>
      </c>
      <c r="I43">
        <v>2.0003320000000001E-3</v>
      </c>
      <c r="J43">
        <v>0.46</v>
      </c>
      <c r="K43" t="s">
        <v>274</v>
      </c>
      <c r="L43">
        <v>0.03</v>
      </c>
    </row>
    <row r="44" spans="1:12" x14ac:dyDescent="0.35">
      <c r="A44" t="s">
        <v>9</v>
      </c>
      <c r="B44">
        <v>2</v>
      </c>
      <c r="C44" t="s">
        <v>36</v>
      </c>
      <c r="D44" t="s">
        <v>28</v>
      </c>
      <c r="E44" t="s">
        <v>12</v>
      </c>
      <c r="F44">
        <v>0</v>
      </c>
      <c r="G44">
        <v>0</v>
      </c>
      <c r="H44">
        <v>0.14399790800000001</v>
      </c>
      <c r="I44">
        <v>1.999378E-3</v>
      </c>
      <c r="J44">
        <v>0.47</v>
      </c>
      <c r="K44" t="s">
        <v>275</v>
      </c>
      <c r="L44">
        <v>0.03</v>
      </c>
    </row>
    <row r="45" spans="1:12" x14ac:dyDescent="0.35">
      <c r="A45" t="s">
        <v>9</v>
      </c>
      <c r="B45">
        <v>2</v>
      </c>
      <c r="C45" t="s">
        <v>36</v>
      </c>
      <c r="D45" t="s">
        <v>29</v>
      </c>
      <c r="E45" t="s">
        <v>12</v>
      </c>
      <c r="F45">
        <v>0</v>
      </c>
      <c r="G45">
        <v>0</v>
      </c>
      <c r="H45">
        <v>0.14400100699999999</v>
      </c>
      <c r="I45">
        <v>2.0005700000000001E-3</v>
      </c>
      <c r="J45">
        <v>0.47</v>
      </c>
      <c r="K45" t="s">
        <v>276</v>
      </c>
      <c r="L45">
        <v>0.03</v>
      </c>
    </row>
    <row r="46" spans="1:12" x14ac:dyDescent="0.35">
      <c r="A46" t="s">
        <v>9</v>
      </c>
      <c r="B46">
        <v>2</v>
      </c>
      <c r="C46" t="s">
        <v>36</v>
      </c>
      <c r="D46" t="s">
        <v>30</v>
      </c>
      <c r="E46" t="s">
        <v>12</v>
      </c>
      <c r="F46">
        <v>0</v>
      </c>
      <c r="G46">
        <v>0</v>
      </c>
      <c r="H46">
        <v>0.144030094</v>
      </c>
      <c r="I46">
        <v>1.9745829999999998E-3</v>
      </c>
      <c r="J46">
        <v>0.47</v>
      </c>
      <c r="K46" t="s">
        <v>277</v>
      </c>
      <c r="L46">
        <v>0.03</v>
      </c>
    </row>
    <row r="47" spans="1:12" x14ac:dyDescent="0.35">
      <c r="A47" t="s">
        <v>9</v>
      </c>
      <c r="B47">
        <v>2</v>
      </c>
      <c r="C47" t="s">
        <v>36</v>
      </c>
      <c r="D47" t="s">
        <v>31</v>
      </c>
      <c r="E47" t="s">
        <v>12</v>
      </c>
      <c r="F47">
        <v>0</v>
      </c>
      <c r="G47">
        <v>0</v>
      </c>
      <c r="H47">
        <v>0.14300036399999999</v>
      </c>
      <c r="I47">
        <v>1.999855E-3</v>
      </c>
      <c r="J47">
        <v>0.45</v>
      </c>
      <c r="K47" t="s">
        <v>278</v>
      </c>
      <c r="L47">
        <v>0.03</v>
      </c>
    </row>
    <row r="48" spans="1:12" x14ac:dyDescent="0.35">
      <c r="A48" t="s">
        <v>9</v>
      </c>
      <c r="B48">
        <v>2</v>
      </c>
      <c r="C48" t="s">
        <v>36</v>
      </c>
      <c r="D48" t="s">
        <v>32</v>
      </c>
      <c r="E48" t="s">
        <v>12</v>
      </c>
      <c r="F48">
        <v>0</v>
      </c>
      <c r="G48">
        <v>0</v>
      </c>
      <c r="H48">
        <v>0.14500117300000001</v>
      </c>
      <c r="I48">
        <v>2.0003320000000001E-3</v>
      </c>
      <c r="J48">
        <v>0.44</v>
      </c>
      <c r="K48" t="s">
        <v>279</v>
      </c>
      <c r="L48">
        <v>0.03</v>
      </c>
    </row>
    <row r="49" spans="1:12" x14ac:dyDescent="0.35">
      <c r="A49" t="s">
        <v>9</v>
      </c>
      <c r="B49">
        <v>2</v>
      </c>
      <c r="C49" t="s">
        <v>36</v>
      </c>
      <c r="D49" t="s">
        <v>33</v>
      </c>
      <c r="E49" t="s">
        <v>12</v>
      </c>
      <c r="F49">
        <v>0</v>
      </c>
      <c r="G49">
        <v>0</v>
      </c>
      <c r="H49">
        <v>0.144001722</v>
      </c>
      <c r="I49">
        <v>2.0000930000000001E-3</v>
      </c>
      <c r="J49">
        <v>0.48</v>
      </c>
      <c r="K49" t="s">
        <v>280</v>
      </c>
      <c r="L49">
        <v>0.03</v>
      </c>
    </row>
    <row r="50" spans="1:12" x14ac:dyDescent="0.35">
      <c r="A50" t="s">
        <v>9</v>
      </c>
      <c r="B50">
        <v>2</v>
      </c>
      <c r="C50" t="s">
        <v>36</v>
      </c>
      <c r="D50" t="s">
        <v>34</v>
      </c>
      <c r="E50" t="s">
        <v>12</v>
      </c>
      <c r="F50">
        <v>0</v>
      </c>
      <c r="G50">
        <v>0</v>
      </c>
      <c r="H50">
        <v>0.14300227200000001</v>
      </c>
      <c r="I50">
        <v>1.999855E-3</v>
      </c>
      <c r="J50">
        <v>0.48</v>
      </c>
      <c r="K50" t="s">
        <v>281</v>
      </c>
      <c r="L50">
        <v>0.03</v>
      </c>
    </row>
    <row r="51" spans="1:12" x14ac:dyDescent="0.35">
      <c r="A51" t="s">
        <v>9</v>
      </c>
      <c r="B51">
        <v>2</v>
      </c>
      <c r="C51" t="s">
        <v>36</v>
      </c>
      <c r="D51" t="s">
        <v>35</v>
      </c>
      <c r="E51" t="s">
        <v>12</v>
      </c>
      <c r="F51">
        <v>0</v>
      </c>
      <c r="G51">
        <v>0</v>
      </c>
      <c r="H51">
        <v>0.14600133900000001</v>
      </c>
      <c r="I51">
        <v>2.004385E-3</v>
      </c>
      <c r="J51">
        <v>0.48</v>
      </c>
      <c r="K51" t="s">
        <v>282</v>
      </c>
      <c r="L51">
        <v>0.03</v>
      </c>
    </row>
    <row r="52" spans="1:12" x14ac:dyDescent="0.35">
      <c r="A52" t="s">
        <v>2157</v>
      </c>
      <c r="B52">
        <f>B51</f>
        <v>2</v>
      </c>
      <c r="C52" t="str">
        <f>C51</f>
        <v>mse</v>
      </c>
      <c r="D52" t="s">
        <v>2158</v>
      </c>
      <c r="E52" t="str">
        <f>E51</f>
        <v>cuda</v>
      </c>
      <c r="F52">
        <f>AVERAGE(F28:F51)</f>
        <v>0</v>
      </c>
      <c r="G52">
        <f t="shared" ref="G52" si="1">AVERAGE(G28:G51)</f>
        <v>0</v>
      </c>
      <c r="H52">
        <f t="shared" ref="H52" si="2">AVERAGE(H28:H51)</f>
        <v>0.14387750625000001</v>
      </c>
      <c r="I52">
        <f t="shared" ref="I52" si="3">AVERAGE(I28:I51)</f>
        <v>1.8326540833333335E-3</v>
      </c>
      <c r="J52">
        <f t="shared" ref="J52" si="4">AVERAGE(J28:J51)</f>
        <v>0.46500000000000002</v>
      </c>
      <c r="L52">
        <f t="shared" ref="L52" si="5">AVERAGE(L28:L51)</f>
        <v>3.0000000000000016E-2</v>
      </c>
    </row>
    <row r="54" spans="1:12" x14ac:dyDescent="0.35">
      <c r="A54" t="s">
        <v>9</v>
      </c>
      <c r="B54">
        <v>3</v>
      </c>
      <c r="C54" t="s">
        <v>36</v>
      </c>
      <c r="D54" t="s">
        <v>11</v>
      </c>
      <c r="E54" t="s">
        <v>12</v>
      </c>
      <c r="F54">
        <v>0</v>
      </c>
      <c r="G54">
        <v>0</v>
      </c>
      <c r="H54">
        <v>0.144001245</v>
      </c>
      <c r="I54">
        <v>2.0015240000000002E-3</v>
      </c>
      <c r="J54">
        <v>0.47</v>
      </c>
      <c r="K54" t="s">
        <v>283</v>
      </c>
      <c r="L54">
        <v>0.03</v>
      </c>
    </row>
    <row r="55" spans="1:12" x14ac:dyDescent="0.35">
      <c r="A55" t="s">
        <v>9</v>
      </c>
      <c r="B55">
        <v>3</v>
      </c>
      <c r="C55" t="s">
        <v>36</v>
      </c>
      <c r="D55" t="s">
        <v>13</v>
      </c>
      <c r="E55" t="s">
        <v>12</v>
      </c>
      <c r="F55">
        <v>0</v>
      </c>
      <c r="G55">
        <v>0</v>
      </c>
      <c r="H55">
        <v>0.144995451</v>
      </c>
      <c r="I55">
        <v>2.0000930000000001E-3</v>
      </c>
      <c r="J55">
        <v>0.47</v>
      </c>
      <c r="K55" t="s">
        <v>284</v>
      </c>
      <c r="L55">
        <v>0.03</v>
      </c>
    </row>
    <row r="56" spans="1:12" x14ac:dyDescent="0.35">
      <c r="A56" t="s">
        <v>9</v>
      </c>
      <c r="B56">
        <v>3</v>
      </c>
      <c r="C56" t="s">
        <v>36</v>
      </c>
      <c r="D56" t="s">
        <v>14</v>
      </c>
      <c r="E56" t="s">
        <v>12</v>
      </c>
      <c r="F56">
        <v>0</v>
      </c>
      <c r="G56">
        <v>0</v>
      </c>
      <c r="H56">
        <v>0.144001245</v>
      </c>
      <c r="I56">
        <v>1.999378E-3</v>
      </c>
      <c r="J56">
        <v>0.45</v>
      </c>
      <c r="K56" t="s">
        <v>285</v>
      </c>
      <c r="L56">
        <v>0.03</v>
      </c>
    </row>
    <row r="57" spans="1:12" x14ac:dyDescent="0.35">
      <c r="A57" t="s">
        <v>9</v>
      </c>
      <c r="B57">
        <v>3</v>
      </c>
      <c r="C57" t="s">
        <v>36</v>
      </c>
      <c r="D57" t="s">
        <v>15</v>
      </c>
      <c r="E57" t="s">
        <v>12</v>
      </c>
      <c r="F57">
        <v>0</v>
      </c>
      <c r="G57">
        <v>0</v>
      </c>
      <c r="H57">
        <v>0.14300489399999999</v>
      </c>
      <c r="I57">
        <v>9.9611300000000008E-4</v>
      </c>
      <c r="J57">
        <v>0.47</v>
      </c>
      <c r="K57" t="s">
        <v>286</v>
      </c>
      <c r="L57">
        <v>0.03</v>
      </c>
    </row>
    <row r="58" spans="1:12" x14ac:dyDescent="0.35">
      <c r="A58" t="s">
        <v>9</v>
      </c>
      <c r="B58">
        <v>3</v>
      </c>
      <c r="C58" t="s">
        <v>36</v>
      </c>
      <c r="D58" t="s">
        <v>16</v>
      </c>
      <c r="E58" t="s">
        <v>12</v>
      </c>
      <c r="F58">
        <v>0</v>
      </c>
      <c r="G58">
        <v>0</v>
      </c>
      <c r="H58">
        <v>0.14495587300000001</v>
      </c>
      <c r="I58">
        <v>1.999855E-3</v>
      </c>
      <c r="J58">
        <v>0.46</v>
      </c>
      <c r="K58" t="s">
        <v>287</v>
      </c>
      <c r="L58">
        <v>0.03</v>
      </c>
    </row>
    <row r="59" spans="1:12" x14ac:dyDescent="0.35">
      <c r="A59" t="s">
        <v>9</v>
      </c>
      <c r="B59">
        <v>3</v>
      </c>
      <c r="C59" t="s">
        <v>36</v>
      </c>
      <c r="D59" t="s">
        <v>17</v>
      </c>
      <c r="E59" t="s">
        <v>12</v>
      </c>
      <c r="F59">
        <v>0</v>
      </c>
      <c r="G59">
        <v>0</v>
      </c>
      <c r="H59">
        <v>0.146999359</v>
      </c>
      <c r="I59">
        <v>2.004385E-3</v>
      </c>
      <c r="J59">
        <v>0.47</v>
      </c>
      <c r="K59" t="s">
        <v>288</v>
      </c>
      <c r="L59">
        <v>0.03</v>
      </c>
    </row>
    <row r="60" spans="1:12" x14ac:dyDescent="0.35">
      <c r="A60" t="s">
        <v>9</v>
      </c>
      <c r="B60">
        <v>3</v>
      </c>
      <c r="C60" t="s">
        <v>36</v>
      </c>
      <c r="D60" t="s">
        <v>18</v>
      </c>
      <c r="E60" t="s">
        <v>12</v>
      </c>
      <c r="F60">
        <v>0</v>
      </c>
      <c r="G60">
        <v>0</v>
      </c>
      <c r="H60">
        <v>0.145005465</v>
      </c>
      <c r="I60">
        <v>2.0010470000000002E-3</v>
      </c>
      <c r="J60">
        <v>0.47</v>
      </c>
      <c r="K60" t="s">
        <v>289</v>
      </c>
      <c r="L60">
        <v>0.03</v>
      </c>
    </row>
    <row r="61" spans="1:12" x14ac:dyDescent="0.35">
      <c r="A61" t="s">
        <v>9</v>
      </c>
      <c r="B61">
        <v>3</v>
      </c>
      <c r="C61" t="s">
        <v>36</v>
      </c>
      <c r="D61" t="s">
        <v>19</v>
      </c>
      <c r="E61" t="s">
        <v>12</v>
      </c>
      <c r="F61">
        <v>0</v>
      </c>
      <c r="G61">
        <v>0</v>
      </c>
      <c r="H61">
        <v>0.145001411</v>
      </c>
      <c r="I61">
        <v>1.999855E-3</v>
      </c>
      <c r="J61">
        <v>0.47</v>
      </c>
      <c r="K61" t="s">
        <v>290</v>
      </c>
      <c r="L61">
        <v>0.03</v>
      </c>
    </row>
    <row r="62" spans="1:12" x14ac:dyDescent="0.35">
      <c r="A62" t="s">
        <v>9</v>
      </c>
      <c r="B62">
        <v>3</v>
      </c>
      <c r="C62" t="s">
        <v>36</v>
      </c>
      <c r="D62" t="s">
        <v>20</v>
      </c>
      <c r="E62" t="s">
        <v>12</v>
      </c>
      <c r="F62">
        <v>0</v>
      </c>
      <c r="G62">
        <v>0</v>
      </c>
      <c r="H62">
        <v>0.147001505</v>
      </c>
      <c r="I62">
        <v>2.0003320000000001E-3</v>
      </c>
      <c r="J62">
        <v>0.45</v>
      </c>
      <c r="K62" t="s">
        <v>291</v>
      </c>
      <c r="L62">
        <v>0.03</v>
      </c>
    </row>
    <row r="63" spans="1:12" x14ac:dyDescent="0.35">
      <c r="A63" t="s">
        <v>9</v>
      </c>
      <c r="B63">
        <v>3</v>
      </c>
      <c r="C63" t="s">
        <v>36</v>
      </c>
      <c r="D63" t="s">
        <v>21</v>
      </c>
      <c r="E63" t="s">
        <v>12</v>
      </c>
      <c r="F63">
        <v>0</v>
      </c>
      <c r="G63">
        <v>0</v>
      </c>
      <c r="H63">
        <v>0.14300489399999999</v>
      </c>
      <c r="I63">
        <v>1.9969940000000002E-3</v>
      </c>
      <c r="J63">
        <v>0.46</v>
      </c>
      <c r="K63" t="s">
        <v>292</v>
      </c>
      <c r="L63">
        <v>0.03</v>
      </c>
    </row>
    <row r="64" spans="1:12" x14ac:dyDescent="0.35">
      <c r="A64" t="s">
        <v>9</v>
      </c>
      <c r="B64">
        <v>3</v>
      </c>
      <c r="C64" t="s">
        <v>36</v>
      </c>
      <c r="D64" t="s">
        <v>22</v>
      </c>
      <c r="E64" t="s">
        <v>12</v>
      </c>
      <c r="F64">
        <v>0</v>
      </c>
      <c r="G64">
        <v>0</v>
      </c>
      <c r="H64">
        <v>0.14300108</v>
      </c>
      <c r="I64">
        <v>2.0003320000000001E-3</v>
      </c>
      <c r="J64">
        <v>0.47</v>
      </c>
      <c r="K64" t="s">
        <v>293</v>
      </c>
      <c r="L64">
        <v>0.03</v>
      </c>
    </row>
    <row r="65" spans="1:12" x14ac:dyDescent="0.35">
      <c r="A65" t="s">
        <v>9</v>
      </c>
      <c r="B65">
        <v>3</v>
      </c>
      <c r="C65" t="s">
        <v>36</v>
      </c>
      <c r="D65" t="s">
        <v>23</v>
      </c>
      <c r="E65" t="s">
        <v>12</v>
      </c>
      <c r="F65">
        <v>0</v>
      </c>
      <c r="G65">
        <v>0</v>
      </c>
      <c r="H65">
        <v>0.142005205</v>
      </c>
      <c r="I65">
        <v>2.0000930000000001E-3</v>
      </c>
      <c r="J65">
        <v>0.46</v>
      </c>
      <c r="K65" t="s">
        <v>294</v>
      </c>
      <c r="L65">
        <v>0.03</v>
      </c>
    </row>
    <row r="66" spans="1:12" x14ac:dyDescent="0.35">
      <c r="A66" t="s">
        <v>9</v>
      </c>
      <c r="B66">
        <v>3</v>
      </c>
      <c r="C66" t="s">
        <v>36</v>
      </c>
      <c r="D66" t="s">
        <v>24</v>
      </c>
      <c r="E66" t="s">
        <v>12</v>
      </c>
      <c r="F66">
        <v>0</v>
      </c>
      <c r="G66">
        <v>0</v>
      </c>
      <c r="H66">
        <v>0.15000534099999999</v>
      </c>
      <c r="I66">
        <v>1.999855E-3</v>
      </c>
      <c r="J66">
        <v>0.46</v>
      </c>
      <c r="K66" t="s">
        <v>295</v>
      </c>
      <c r="L66">
        <v>0.03</v>
      </c>
    </row>
    <row r="67" spans="1:12" x14ac:dyDescent="0.35">
      <c r="A67" t="s">
        <v>9</v>
      </c>
      <c r="B67">
        <v>3</v>
      </c>
      <c r="C67" t="s">
        <v>36</v>
      </c>
      <c r="D67" t="s">
        <v>25</v>
      </c>
      <c r="E67" t="s">
        <v>12</v>
      </c>
      <c r="F67">
        <v>0</v>
      </c>
      <c r="G67">
        <v>0</v>
      </c>
      <c r="H67">
        <v>0.14600110099999999</v>
      </c>
      <c r="I67">
        <v>2.0003320000000001E-3</v>
      </c>
      <c r="J67">
        <v>0.48</v>
      </c>
      <c r="K67" t="s">
        <v>296</v>
      </c>
      <c r="L67">
        <v>0.03</v>
      </c>
    </row>
    <row r="68" spans="1:12" x14ac:dyDescent="0.35">
      <c r="A68" t="s">
        <v>9</v>
      </c>
      <c r="B68">
        <v>3</v>
      </c>
      <c r="C68" t="s">
        <v>36</v>
      </c>
      <c r="D68" t="s">
        <v>26</v>
      </c>
      <c r="E68" t="s">
        <v>12</v>
      </c>
      <c r="F68">
        <v>0</v>
      </c>
      <c r="G68">
        <v>0</v>
      </c>
      <c r="H68">
        <v>0.14300584799999999</v>
      </c>
      <c r="I68">
        <v>2.0005700000000001E-3</v>
      </c>
      <c r="J68">
        <v>0.47</v>
      </c>
      <c r="K68" t="s">
        <v>297</v>
      </c>
      <c r="L68">
        <v>0.03</v>
      </c>
    </row>
    <row r="69" spans="1:12" x14ac:dyDescent="0.35">
      <c r="A69" t="s">
        <v>9</v>
      </c>
      <c r="B69">
        <v>3</v>
      </c>
      <c r="C69" t="s">
        <v>36</v>
      </c>
      <c r="D69" t="s">
        <v>27</v>
      </c>
      <c r="E69" t="s">
        <v>12</v>
      </c>
      <c r="F69">
        <v>0</v>
      </c>
      <c r="G69">
        <v>0</v>
      </c>
      <c r="H69">
        <v>0.14399695400000001</v>
      </c>
      <c r="I69">
        <v>2.0005700000000001E-3</v>
      </c>
      <c r="J69">
        <v>0.47</v>
      </c>
      <c r="K69" t="s">
        <v>298</v>
      </c>
      <c r="L69">
        <v>0.03</v>
      </c>
    </row>
    <row r="70" spans="1:12" x14ac:dyDescent="0.35">
      <c r="A70" t="s">
        <v>9</v>
      </c>
      <c r="B70">
        <v>3</v>
      </c>
      <c r="C70" t="s">
        <v>36</v>
      </c>
      <c r="D70" t="s">
        <v>28</v>
      </c>
      <c r="E70" t="s">
        <v>12</v>
      </c>
      <c r="F70">
        <v>0</v>
      </c>
      <c r="G70">
        <v>0</v>
      </c>
      <c r="H70">
        <v>0.144004822</v>
      </c>
      <c r="I70">
        <v>9.99689E-4</v>
      </c>
      <c r="J70">
        <v>0.47</v>
      </c>
      <c r="K70" t="s">
        <v>299</v>
      </c>
      <c r="L70">
        <v>0.03</v>
      </c>
    </row>
    <row r="71" spans="1:12" x14ac:dyDescent="0.35">
      <c r="A71" t="s">
        <v>9</v>
      </c>
      <c r="B71">
        <v>3</v>
      </c>
      <c r="C71" t="s">
        <v>36</v>
      </c>
      <c r="D71" t="s">
        <v>29</v>
      </c>
      <c r="E71" t="s">
        <v>12</v>
      </c>
      <c r="F71">
        <v>0</v>
      </c>
      <c r="G71">
        <v>0</v>
      </c>
      <c r="H71">
        <v>0.14600539200000001</v>
      </c>
      <c r="I71">
        <v>1.9960400000000001E-3</v>
      </c>
      <c r="J71">
        <v>0.46</v>
      </c>
      <c r="K71" t="s">
        <v>300</v>
      </c>
      <c r="L71">
        <v>0.03</v>
      </c>
    </row>
    <row r="72" spans="1:12" x14ac:dyDescent="0.35">
      <c r="A72" t="s">
        <v>9</v>
      </c>
      <c r="B72">
        <v>3</v>
      </c>
      <c r="C72" t="s">
        <v>36</v>
      </c>
      <c r="D72" t="s">
        <v>30</v>
      </c>
      <c r="E72" t="s">
        <v>12</v>
      </c>
      <c r="F72">
        <v>0</v>
      </c>
      <c r="G72">
        <v>0</v>
      </c>
      <c r="H72">
        <v>0.14499759700000001</v>
      </c>
      <c r="I72">
        <v>2.004147E-3</v>
      </c>
      <c r="J72">
        <v>0.46</v>
      </c>
      <c r="K72" t="s">
        <v>301</v>
      </c>
      <c r="L72">
        <v>0.03</v>
      </c>
    </row>
    <row r="73" spans="1:12" x14ac:dyDescent="0.35">
      <c r="A73" t="s">
        <v>9</v>
      </c>
      <c r="B73">
        <v>3</v>
      </c>
      <c r="C73" t="s">
        <v>36</v>
      </c>
      <c r="D73" t="s">
        <v>31</v>
      </c>
      <c r="E73" t="s">
        <v>12</v>
      </c>
      <c r="F73">
        <v>0</v>
      </c>
      <c r="G73">
        <v>0</v>
      </c>
      <c r="H73">
        <v>0.146002769</v>
      </c>
      <c r="I73">
        <v>1.9986629999999999E-3</v>
      </c>
      <c r="J73">
        <v>0.45</v>
      </c>
      <c r="K73" t="s">
        <v>302</v>
      </c>
      <c r="L73">
        <v>0.03</v>
      </c>
    </row>
    <row r="74" spans="1:12" x14ac:dyDescent="0.35">
      <c r="A74" t="s">
        <v>9</v>
      </c>
      <c r="B74">
        <v>3</v>
      </c>
      <c r="C74" t="s">
        <v>36</v>
      </c>
      <c r="D74" t="s">
        <v>32</v>
      </c>
      <c r="E74" t="s">
        <v>12</v>
      </c>
      <c r="F74">
        <v>0</v>
      </c>
      <c r="G74">
        <v>0</v>
      </c>
      <c r="H74">
        <v>0.14500117300000001</v>
      </c>
      <c r="I74">
        <v>2.0000930000000001E-3</v>
      </c>
      <c r="J74">
        <v>0.45</v>
      </c>
      <c r="K74" t="s">
        <v>303</v>
      </c>
      <c r="L74">
        <v>0.03</v>
      </c>
    </row>
    <row r="75" spans="1:12" x14ac:dyDescent="0.35">
      <c r="A75" t="s">
        <v>9</v>
      </c>
      <c r="B75">
        <v>3</v>
      </c>
      <c r="C75" t="s">
        <v>36</v>
      </c>
      <c r="D75" t="s">
        <v>33</v>
      </c>
      <c r="E75" t="s">
        <v>12</v>
      </c>
      <c r="F75">
        <v>0</v>
      </c>
      <c r="G75">
        <v>0</v>
      </c>
      <c r="H75">
        <v>0.146004677</v>
      </c>
      <c r="I75">
        <v>1.9960400000000001E-3</v>
      </c>
      <c r="J75">
        <v>0.47</v>
      </c>
      <c r="K75" t="s">
        <v>304</v>
      </c>
      <c r="L75">
        <v>0.03</v>
      </c>
    </row>
    <row r="76" spans="1:12" x14ac:dyDescent="0.35">
      <c r="A76" t="s">
        <v>9</v>
      </c>
      <c r="B76">
        <v>3</v>
      </c>
      <c r="C76" t="s">
        <v>36</v>
      </c>
      <c r="D76" t="s">
        <v>34</v>
      </c>
      <c r="E76" t="s">
        <v>12</v>
      </c>
      <c r="F76">
        <v>0</v>
      </c>
      <c r="G76">
        <v>0</v>
      </c>
      <c r="H76">
        <v>0.14400243800000001</v>
      </c>
      <c r="I76">
        <v>1.999617E-3</v>
      </c>
      <c r="J76">
        <v>0.48</v>
      </c>
      <c r="K76" t="s">
        <v>305</v>
      </c>
      <c r="L76">
        <v>0.03</v>
      </c>
    </row>
    <row r="77" spans="1:12" x14ac:dyDescent="0.35">
      <c r="A77" t="s">
        <v>9</v>
      </c>
      <c r="B77">
        <v>3</v>
      </c>
      <c r="C77" t="s">
        <v>36</v>
      </c>
      <c r="D77" t="s">
        <v>35</v>
      </c>
      <c r="E77" t="s">
        <v>12</v>
      </c>
      <c r="F77">
        <v>0</v>
      </c>
      <c r="G77">
        <v>0</v>
      </c>
      <c r="H77">
        <v>0.147998095</v>
      </c>
      <c r="I77">
        <v>2.0003320000000001E-3</v>
      </c>
      <c r="J77">
        <v>0.47</v>
      </c>
      <c r="K77" t="s">
        <v>306</v>
      </c>
      <c r="L77">
        <v>0.03</v>
      </c>
    </row>
    <row r="78" spans="1:12" x14ac:dyDescent="0.35">
      <c r="A78" t="s">
        <v>2157</v>
      </c>
      <c r="B78">
        <f>B77</f>
        <v>3</v>
      </c>
      <c r="C78" t="str">
        <f>C77</f>
        <v>mse</v>
      </c>
      <c r="D78" t="s">
        <v>2158</v>
      </c>
      <c r="E78" t="str">
        <f>E77</f>
        <v>cuda</v>
      </c>
      <c r="F78">
        <f>AVERAGE(F54:F77)</f>
        <v>0</v>
      </c>
      <c r="G78">
        <f t="shared" ref="G78" si="6">AVERAGE(G54:G77)</f>
        <v>0</v>
      </c>
      <c r="H78">
        <f t="shared" ref="H78" si="7">AVERAGE(H54:H77)</f>
        <v>0.14500015975000002</v>
      </c>
      <c r="I78">
        <f t="shared" ref="I78" si="8">AVERAGE(I54:I77)</f>
        <v>1.9164978750000001E-3</v>
      </c>
      <c r="J78">
        <f t="shared" ref="J78" si="9">AVERAGE(J54:J77)</f>
        <v>0.46500000000000002</v>
      </c>
      <c r="L78">
        <f t="shared" ref="L78" si="10">AVERAGE(L54:L77)</f>
        <v>3.0000000000000016E-2</v>
      </c>
    </row>
    <row r="80" spans="1:12" x14ac:dyDescent="0.35">
      <c r="A80" t="s">
        <v>9</v>
      </c>
      <c r="B80">
        <v>4</v>
      </c>
      <c r="C80" t="s">
        <v>36</v>
      </c>
      <c r="D80" t="s">
        <v>11</v>
      </c>
      <c r="E80" t="s">
        <v>12</v>
      </c>
      <c r="F80">
        <v>0</v>
      </c>
      <c r="G80">
        <v>0</v>
      </c>
      <c r="H80">
        <v>0.145997763</v>
      </c>
      <c r="I80">
        <v>2.004385E-3</v>
      </c>
      <c r="J80">
        <v>0.46</v>
      </c>
      <c r="K80" t="s">
        <v>307</v>
      </c>
      <c r="L80">
        <v>0.03</v>
      </c>
    </row>
    <row r="81" spans="1:12" x14ac:dyDescent="0.35">
      <c r="A81" t="s">
        <v>9</v>
      </c>
      <c r="B81">
        <v>4</v>
      </c>
      <c r="C81" t="s">
        <v>36</v>
      </c>
      <c r="D81" t="s">
        <v>13</v>
      </c>
      <c r="E81" t="s">
        <v>12</v>
      </c>
      <c r="F81">
        <v>0</v>
      </c>
      <c r="G81">
        <v>0</v>
      </c>
      <c r="H81">
        <v>0.143951416</v>
      </c>
      <c r="I81">
        <v>2.0000930000000001E-3</v>
      </c>
      <c r="J81">
        <v>0.48</v>
      </c>
      <c r="K81" t="s">
        <v>308</v>
      </c>
      <c r="L81">
        <v>0.03</v>
      </c>
    </row>
    <row r="82" spans="1:12" x14ac:dyDescent="0.35">
      <c r="A82" t="s">
        <v>9</v>
      </c>
      <c r="B82">
        <v>4</v>
      </c>
      <c r="C82" t="s">
        <v>36</v>
      </c>
      <c r="D82" t="s">
        <v>14</v>
      </c>
      <c r="E82" t="s">
        <v>12</v>
      </c>
      <c r="F82">
        <v>0</v>
      </c>
      <c r="G82">
        <v>0</v>
      </c>
      <c r="H82">
        <v>0.14595198600000001</v>
      </c>
      <c r="I82">
        <v>2.0008090000000001E-3</v>
      </c>
      <c r="J82">
        <v>0.45</v>
      </c>
      <c r="K82" t="s">
        <v>309</v>
      </c>
      <c r="L82">
        <v>0.03</v>
      </c>
    </row>
    <row r="83" spans="1:12" x14ac:dyDescent="0.35">
      <c r="A83" t="s">
        <v>9</v>
      </c>
      <c r="B83">
        <v>4</v>
      </c>
      <c r="C83" t="s">
        <v>36</v>
      </c>
      <c r="D83" t="s">
        <v>15</v>
      </c>
      <c r="E83" t="s">
        <v>12</v>
      </c>
      <c r="F83">
        <v>0</v>
      </c>
      <c r="G83">
        <v>0</v>
      </c>
      <c r="H83">
        <v>0.14599680900000001</v>
      </c>
      <c r="I83">
        <v>2.003908E-3</v>
      </c>
      <c r="J83">
        <v>0.48</v>
      </c>
      <c r="K83" t="s">
        <v>310</v>
      </c>
      <c r="L83">
        <v>0.03</v>
      </c>
    </row>
    <row r="84" spans="1:12" x14ac:dyDescent="0.35">
      <c r="A84" t="s">
        <v>9</v>
      </c>
      <c r="B84">
        <v>4</v>
      </c>
      <c r="C84" t="s">
        <v>36</v>
      </c>
      <c r="D84" t="s">
        <v>16</v>
      </c>
      <c r="E84" t="s">
        <v>12</v>
      </c>
      <c r="F84">
        <v>0</v>
      </c>
      <c r="G84">
        <v>0</v>
      </c>
      <c r="H84">
        <v>0.146000624</v>
      </c>
      <c r="I84">
        <v>1.999617E-3</v>
      </c>
      <c r="J84">
        <v>0.45</v>
      </c>
      <c r="K84" t="s">
        <v>311</v>
      </c>
      <c r="L84">
        <v>0.03</v>
      </c>
    </row>
    <row r="85" spans="1:12" x14ac:dyDescent="0.35">
      <c r="A85" t="s">
        <v>9</v>
      </c>
      <c r="B85">
        <v>4</v>
      </c>
      <c r="C85" t="s">
        <v>36</v>
      </c>
      <c r="D85" t="s">
        <v>17</v>
      </c>
      <c r="E85" t="s">
        <v>12</v>
      </c>
      <c r="F85">
        <v>0</v>
      </c>
      <c r="G85">
        <v>0</v>
      </c>
      <c r="H85">
        <v>0.14600157699999999</v>
      </c>
      <c r="I85">
        <v>2.0036699999999999E-3</v>
      </c>
      <c r="J85">
        <v>0.46</v>
      </c>
      <c r="K85" t="s">
        <v>312</v>
      </c>
      <c r="L85">
        <v>0.03</v>
      </c>
    </row>
    <row r="86" spans="1:12" x14ac:dyDescent="0.35">
      <c r="A86" t="s">
        <v>9</v>
      </c>
      <c r="B86">
        <v>4</v>
      </c>
      <c r="C86" t="s">
        <v>36</v>
      </c>
      <c r="D86" t="s">
        <v>18</v>
      </c>
      <c r="E86" t="s">
        <v>12</v>
      </c>
      <c r="F86">
        <v>0</v>
      </c>
      <c r="G86">
        <v>0</v>
      </c>
      <c r="H86">
        <v>0.14700031299999999</v>
      </c>
      <c r="I86">
        <v>1.9991399999999999E-3</v>
      </c>
      <c r="J86">
        <v>0.46</v>
      </c>
      <c r="K86" t="s">
        <v>313</v>
      </c>
      <c r="L86">
        <v>0.03</v>
      </c>
    </row>
    <row r="87" spans="1:12" x14ac:dyDescent="0.35">
      <c r="A87" t="s">
        <v>9</v>
      </c>
      <c r="B87">
        <v>4</v>
      </c>
      <c r="C87" t="s">
        <v>36</v>
      </c>
      <c r="D87" t="s">
        <v>19</v>
      </c>
      <c r="E87" t="s">
        <v>12</v>
      </c>
      <c r="F87">
        <v>0</v>
      </c>
      <c r="G87">
        <v>0</v>
      </c>
      <c r="H87">
        <v>0.146997452</v>
      </c>
      <c r="I87">
        <v>2.0003320000000001E-3</v>
      </c>
      <c r="J87">
        <v>0.46</v>
      </c>
      <c r="K87" t="s">
        <v>314</v>
      </c>
      <c r="L87">
        <v>0.03</v>
      </c>
    </row>
    <row r="88" spans="1:12" x14ac:dyDescent="0.35">
      <c r="A88" t="s">
        <v>9</v>
      </c>
      <c r="B88">
        <v>4</v>
      </c>
      <c r="C88" t="s">
        <v>36</v>
      </c>
      <c r="D88" t="s">
        <v>20</v>
      </c>
      <c r="E88" t="s">
        <v>12</v>
      </c>
      <c r="F88">
        <v>0</v>
      </c>
      <c r="G88">
        <v>0</v>
      </c>
      <c r="H88">
        <v>0.143006086</v>
      </c>
      <c r="I88">
        <v>1.999855E-3</v>
      </c>
      <c r="J88">
        <v>0.44</v>
      </c>
      <c r="K88" t="s">
        <v>315</v>
      </c>
      <c r="L88">
        <v>0.03</v>
      </c>
    </row>
    <row r="89" spans="1:12" x14ac:dyDescent="0.35">
      <c r="A89" t="s">
        <v>9</v>
      </c>
      <c r="B89">
        <v>4</v>
      </c>
      <c r="C89" t="s">
        <v>36</v>
      </c>
      <c r="D89" t="s">
        <v>21</v>
      </c>
      <c r="E89" t="s">
        <v>12</v>
      </c>
      <c r="F89">
        <v>0</v>
      </c>
      <c r="G89">
        <v>0</v>
      </c>
      <c r="H89">
        <v>0.14500284199999999</v>
      </c>
      <c r="I89">
        <v>1.999378E-3</v>
      </c>
      <c r="J89">
        <v>0.46</v>
      </c>
      <c r="K89" t="s">
        <v>316</v>
      </c>
      <c r="L89">
        <v>0.03</v>
      </c>
    </row>
    <row r="90" spans="1:12" x14ac:dyDescent="0.35">
      <c r="A90" t="s">
        <v>9</v>
      </c>
      <c r="B90">
        <v>4</v>
      </c>
      <c r="C90" t="s">
        <v>36</v>
      </c>
      <c r="D90" t="s">
        <v>22</v>
      </c>
      <c r="E90" t="s">
        <v>12</v>
      </c>
      <c r="F90">
        <v>0</v>
      </c>
      <c r="G90">
        <v>0</v>
      </c>
      <c r="H90">
        <v>0.146997452</v>
      </c>
      <c r="I90">
        <v>2.003908E-3</v>
      </c>
      <c r="J90">
        <v>0.48</v>
      </c>
      <c r="K90" t="s">
        <v>317</v>
      </c>
      <c r="L90">
        <v>0.03</v>
      </c>
    </row>
    <row r="91" spans="1:12" x14ac:dyDescent="0.35">
      <c r="A91" t="s">
        <v>9</v>
      </c>
      <c r="B91">
        <v>4</v>
      </c>
      <c r="C91" t="s">
        <v>36</v>
      </c>
      <c r="D91" t="s">
        <v>23</v>
      </c>
      <c r="E91" t="s">
        <v>12</v>
      </c>
      <c r="F91">
        <v>0</v>
      </c>
      <c r="G91">
        <v>0</v>
      </c>
      <c r="H91">
        <v>0.147001505</v>
      </c>
      <c r="I91">
        <v>1.000166E-3</v>
      </c>
      <c r="J91">
        <v>0.46</v>
      </c>
      <c r="K91" t="s">
        <v>318</v>
      </c>
      <c r="L91">
        <v>0.03</v>
      </c>
    </row>
    <row r="92" spans="1:12" x14ac:dyDescent="0.35">
      <c r="A92" t="s">
        <v>9</v>
      </c>
      <c r="B92">
        <v>4</v>
      </c>
      <c r="C92" t="s">
        <v>36</v>
      </c>
      <c r="D92" t="s">
        <v>24</v>
      </c>
      <c r="E92" t="s">
        <v>12</v>
      </c>
      <c r="F92">
        <v>0</v>
      </c>
      <c r="G92">
        <v>0</v>
      </c>
      <c r="H92">
        <v>0.14600157699999999</v>
      </c>
      <c r="I92">
        <v>2.0036699999999999E-3</v>
      </c>
      <c r="J92">
        <v>0.45</v>
      </c>
      <c r="K92" t="s">
        <v>319</v>
      </c>
      <c r="L92">
        <v>0.03</v>
      </c>
    </row>
    <row r="93" spans="1:12" x14ac:dyDescent="0.35">
      <c r="A93" t="s">
        <v>9</v>
      </c>
      <c r="B93">
        <v>4</v>
      </c>
      <c r="C93" t="s">
        <v>36</v>
      </c>
      <c r="D93" t="s">
        <v>25</v>
      </c>
      <c r="E93" t="s">
        <v>12</v>
      </c>
      <c r="F93">
        <v>0</v>
      </c>
      <c r="G93">
        <v>0</v>
      </c>
      <c r="H93">
        <v>0.14800453199999999</v>
      </c>
      <c r="I93">
        <v>9.9992799999999997E-4</v>
      </c>
      <c r="J93">
        <v>0.46</v>
      </c>
      <c r="K93" t="s">
        <v>320</v>
      </c>
      <c r="L93">
        <v>0.03</v>
      </c>
    </row>
    <row r="94" spans="1:12" x14ac:dyDescent="0.35">
      <c r="A94" t="s">
        <v>9</v>
      </c>
      <c r="B94">
        <v>4</v>
      </c>
      <c r="C94" t="s">
        <v>36</v>
      </c>
      <c r="D94" t="s">
        <v>26</v>
      </c>
      <c r="E94" t="s">
        <v>12</v>
      </c>
      <c r="F94">
        <v>0</v>
      </c>
      <c r="G94">
        <v>0</v>
      </c>
      <c r="H94">
        <v>0.14600658399999999</v>
      </c>
      <c r="I94">
        <v>9.9444399999999993E-4</v>
      </c>
      <c r="J94">
        <v>0.46</v>
      </c>
      <c r="K94" t="s">
        <v>321</v>
      </c>
      <c r="L94">
        <v>0.03</v>
      </c>
    </row>
    <row r="95" spans="1:12" x14ac:dyDescent="0.35">
      <c r="A95" t="s">
        <v>9</v>
      </c>
      <c r="B95">
        <v>4</v>
      </c>
      <c r="C95" t="s">
        <v>36</v>
      </c>
      <c r="D95" t="s">
        <v>27</v>
      </c>
      <c r="E95" t="s">
        <v>12</v>
      </c>
      <c r="F95">
        <v>0</v>
      </c>
      <c r="G95">
        <v>0</v>
      </c>
      <c r="H95">
        <v>0.14499712000000001</v>
      </c>
      <c r="I95">
        <v>1.0006430000000001E-3</v>
      </c>
      <c r="J95">
        <v>0.46</v>
      </c>
      <c r="K95" t="s">
        <v>322</v>
      </c>
      <c r="L95">
        <v>0.03</v>
      </c>
    </row>
    <row r="96" spans="1:12" x14ac:dyDescent="0.35">
      <c r="A96" t="s">
        <v>9</v>
      </c>
      <c r="B96">
        <v>4</v>
      </c>
      <c r="C96" t="s">
        <v>36</v>
      </c>
      <c r="D96" t="s">
        <v>28</v>
      </c>
      <c r="E96" t="s">
        <v>12</v>
      </c>
      <c r="F96">
        <v>0</v>
      </c>
      <c r="G96">
        <v>0</v>
      </c>
      <c r="H96">
        <v>0.14600110099999999</v>
      </c>
      <c r="I96">
        <v>1.000166E-3</v>
      </c>
      <c r="J96">
        <v>0.48</v>
      </c>
      <c r="K96" t="s">
        <v>323</v>
      </c>
      <c r="L96">
        <v>0.03</v>
      </c>
    </row>
    <row r="97" spans="1:12" x14ac:dyDescent="0.35">
      <c r="A97" t="s">
        <v>9</v>
      </c>
      <c r="B97">
        <v>4</v>
      </c>
      <c r="C97" t="s">
        <v>36</v>
      </c>
      <c r="D97" t="s">
        <v>29</v>
      </c>
      <c r="E97" t="s">
        <v>12</v>
      </c>
      <c r="F97">
        <v>0</v>
      </c>
      <c r="G97">
        <v>0</v>
      </c>
      <c r="H97">
        <v>0.146000147</v>
      </c>
      <c r="I97">
        <v>1.995564E-3</v>
      </c>
      <c r="J97">
        <v>0.46</v>
      </c>
      <c r="K97" t="s">
        <v>324</v>
      </c>
      <c r="L97">
        <v>0.03</v>
      </c>
    </row>
    <row r="98" spans="1:12" x14ac:dyDescent="0.35">
      <c r="A98" t="s">
        <v>9</v>
      </c>
      <c r="B98">
        <v>4</v>
      </c>
      <c r="C98" t="s">
        <v>36</v>
      </c>
      <c r="D98" t="s">
        <v>30</v>
      </c>
      <c r="E98" t="s">
        <v>12</v>
      </c>
      <c r="F98">
        <v>0</v>
      </c>
      <c r="G98">
        <v>0</v>
      </c>
      <c r="H98">
        <v>0.14300561000000001</v>
      </c>
      <c r="I98">
        <v>1.0004040000000001E-3</v>
      </c>
      <c r="J98">
        <v>0.47</v>
      </c>
      <c r="K98" t="s">
        <v>325</v>
      </c>
      <c r="L98">
        <v>0.03</v>
      </c>
    </row>
    <row r="99" spans="1:12" x14ac:dyDescent="0.35">
      <c r="A99" t="s">
        <v>9</v>
      </c>
      <c r="B99">
        <v>4</v>
      </c>
      <c r="C99" t="s">
        <v>36</v>
      </c>
      <c r="D99" t="s">
        <v>31</v>
      </c>
      <c r="E99" t="s">
        <v>12</v>
      </c>
      <c r="F99">
        <v>0</v>
      </c>
      <c r="G99">
        <v>0</v>
      </c>
      <c r="H99">
        <v>0.14700078999999999</v>
      </c>
      <c r="I99">
        <v>2.0003320000000001E-3</v>
      </c>
      <c r="J99">
        <v>0.46</v>
      </c>
      <c r="K99" t="s">
        <v>326</v>
      </c>
      <c r="L99">
        <v>0.03</v>
      </c>
    </row>
    <row r="100" spans="1:12" x14ac:dyDescent="0.35">
      <c r="A100" t="s">
        <v>9</v>
      </c>
      <c r="B100">
        <v>4</v>
      </c>
      <c r="C100" t="s">
        <v>36</v>
      </c>
      <c r="D100" t="s">
        <v>32</v>
      </c>
      <c r="E100" t="s">
        <v>12</v>
      </c>
      <c r="F100">
        <v>0</v>
      </c>
      <c r="G100">
        <v>0</v>
      </c>
      <c r="H100">
        <v>0.148001194</v>
      </c>
      <c r="I100">
        <v>9.9992799999999997E-4</v>
      </c>
      <c r="J100">
        <v>0.44</v>
      </c>
      <c r="K100" t="s">
        <v>327</v>
      </c>
      <c r="L100">
        <v>0.03</v>
      </c>
    </row>
    <row r="101" spans="1:12" x14ac:dyDescent="0.35">
      <c r="A101" t="s">
        <v>9</v>
      </c>
      <c r="B101">
        <v>4</v>
      </c>
      <c r="C101" t="s">
        <v>36</v>
      </c>
      <c r="D101" t="s">
        <v>33</v>
      </c>
      <c r="E101" t="s">
        <v>12</v>
      </c>
      <c r="F101">
        <v>0</v>
      </c>
      <c r="G101">
        <v>0</v>
      </c>
      <c r="H101">
        <v>0.14699625999999999</v>
      </c>
      <c r="I101">
        <v>2.0489689999999999E-3</v>
      </c>
      <c r="J101">
        <v>0.47</v>
      </c>
      <c r="K101" t="s">
        <v>328</v>
      </c>
      <c r="L101">
        <v>0.03</v>
      </c>
    </row>
    <row r="102" spans="1:12" x14ac:dyDescent="0.35">
      <c r="A102" t="s">
        <v>9</v>
      </c>
      <c r="B102">
        <v>4</v>
      </c>
      <c r="C102" t="s">
        <v>36</v>
      </c>
      <c r="D102" t="s">
        <v>34</v>
      </c>
      <c r="E102" t="s">
        <v>12</v>
      </c>
      <c r="F102">
        <v>0</v>
      </c>
      <c r="G102">
        <v>0</v>
      </c>
      <c r="H102">
        <v>0.14500021900000001</v>
      </c>
      <c r="I102">
        <v>2.0000930000000001E-3</v>
      </c>
      <c r="J102">
        <v>0.47</v>
      </c>
      <c r="K102" t="s">
        <v>329</v>
      </c>
      <c r="L102">
        <v>0.03</v>
      </c>
    </row>
    <row r="103" spans="1:12" x14ac:dyDescent="0.35">
      <c r="A103" t="s">
        <v>9</v>
      </c>
      <c r="B103">
        <v>4</v>
      </c>
      <c r="C103" t="s">
        <v>36</v>
      </c>
      <c r="D103" t="s">
        <v>35</v>
      </c>
      <c r="E103" t="s">
        <v>12</v>
      </c>
      <c r="F103">
        <v>0</v>
      </c>
      <c r="G103">
        <v>0</v>
      </c>
      <c r="H103">
        <v>0.146998882</v>
      </c>
      <c r="I103">
        <v>1.999617E-3</v>
      </c>
      <c r="J103">
        <v>0.46</v>
      </c>
      <c r="K103" t="s">
        <v>330</v>
      </c>
      <c r="L103">
        <v>0.03</v>
      </c>
    </row>
    <row r="104" spans="1:12" x14ac:dyDescent="0.35">
      <c r="A104" t="s">
        <v>2157</v>
      </c>
      <c r="B104">
        <f>B103</f>
        <v>4</v>
      </c>
      <c r="C104" t="str">
        <f>C103</f>
        <v>mse</v>
      </c>
      <c r="D104" t="s">
        <v>2158</v>
      </c>
      <c r="E104" t="str">
        <f>E103</f>
        <v>cuda</v>
      </c>
      <c r="F104">
        <f>AVERAGE(F80:F103)</f>
        <v>0</v>
      </c>
      <c r="G104">
        <f t="shared" ref="G104" si="11">AVERAGE(G80:G103)</f>
        <v>0</v>
      </c>
      <c r="H104">
        <f t="shared" ref="H104" si="12">AVERAGE(H80:H103)</f>
        <v>0.14599666004166664</v>
      </c>
      <c r="I104">
        <f t="shared" ref="I104" si="13">AVERAGE(I80:I103)</f>
        <v>1.7107924583333334E-3</v>
      </c>
      <c r="J104">
        <f t="shared" ref="J104" si="14">AVERAGE(J80:J103)</f>
        <v>0.46166666666666684</v>
      </c>
      <c r="L104">
        <f t="shared" ref="L104" si="15">AVERAGE(L80:L103)</f>
        <v>3.0000000000000016E-2</v>
      </c>
    </row>
    <row r="106" spans="1:12" x14ac:dyDescent="0.35">
      <c r="A106" t="s">
        <v>9</v>
      </c>
      <c r="B106">
        <v>5</v>
      </c>
      <c r="C106" t="s">
        <v>36</v>
      </c>
      <c r="D106" t="s">
        <v>11</v>
      </c>
      <c r="E106" t="s">
        <v>12</v>
      </c>
      <c r="F106">
        <v>0</v>
      </c>
      <c r="G106">
        <v>0</v>
      </c>
      <c r="H106">
        <v>0.147001505</v>
      </c>
      <c r="I106">
        <v>2.0008090000000001E-3</v>
      </c>
      <c r="J106">
        <v>0.47</v>
      </c>
      <c r="K106" t="s">
        <v>331</v>
      </c>
      <c r="L106">
        <v>0.03</v>
      </c>
    </row>
    <row r="107" spans="1:12" x14ac:dyDescent="0.35">
      <c r="A107" t="s">
        <v>9</v>
      </c>
      <c r="B107">
        <v>5</v>
      </c>
      <c r="C107" t="s">
        <v>36</v>
      </c>
      <c r="D107" t="s">
        <v>13</v>
      </c>
      <c r="E107" t="s">
        <v>12</v>
      </c>
      <c r="F107">
        <v>0</v>
      </c>
      <c r="G107">
        <v>0</v>
      </c>
      <c r="H107">
        <v>0.14594912500000001</v>
      </c>
      <c r="I107">
        <v>2.0008090000000001E-3</v>
      </c>
      <c r="J107">
        <v>0.48</v>
      </c>
      <c r="K107" t="s">
        <v>332</v>
      </c>
      <c r="L107">
        <v>0.03</v>
      </c>
    </row>
    <row r="108" spans="1:12" x14ac:dyDescent="0.35">
      <c r="A108" t="s">
        <v>9</v>
      </c>
      <c r="B108">
        <v>5</v>
      </c>
      <c r="C108" t="s">
        <v>36</v>
      </c>
      <c r="D108" t="s">
        <v>14</v>
      </c>
      <c r="E108" t="s">
        <v>12</v>
      </c>
      <c r="F108">
        <v>0</v>
      </c>
      <c r="G108">
        <v>0</v>
      </c>
      <c r="H108">
        <v>0.14696455</v>
      </c>
      <c r="I108">
        <v>9.99689E-4</v>
      </c>
      <c r="J108">
        <v>0.45</v>
      </c>
      <c r="K108" t="s">
        <v>333</v>
      </c>
      <c r="L108">
        <v>0.03</v>
      </c>
    </row>
    <row r="109" spans="1:12" x14ac:dyDescent="0.35">
      <c r="A109" t="s">
        <v>9</v>
      </c>
      <c r="B109">
        <v>5</v>
      </c>
      <c r="C109" t="s">
        <v>36</v>
      </c>
      <c r="D109" t="s">
        <v>15</v>
      </c>
      <c r="E109" t="s">
        <v>12</v>
      </c>
      <c r="F109">
        <v>0</v>
      </c>
      <c r="G109">
        <v>0</v>
      </c>
      <c r="H109">
        <v>0.14700126599999999</v>
      </c>
      <c r="I109">
        <v>2.0000930000000001E-3</v>
      </c>
      <c r="J109">
        <v>0.47</v>
      </c>
      <c r="K109" t="s">
        <v>334</v>
      </c>
      <c r="L109">
        <v>0.03</v>
      </c>
    </row>
    <row r="110" spans="1:12" x14ac:dyDescent="0.35">
      <c r="A110" t="s">
        <v>9</v>
      </c>
      <c r="B110">
        <v>5</v>
      </c>
      <c r="C110" t="s">
        <v>36</v>
      </c>
      <c r="D110" t="s">
        <v>16</v>
      </c>
      <c r="E110" t="s">
        <v>12</v>
      </c>
      <c r="F110">
        <v>0</v>
      </c>
      <c r="G110">
        <v>0</v>
      </c>
      <c r="H110">
        <v>0.14800548599999999</v>
      </c>
      <c r="I110">
        <v>1.999617E-3</v>
      </c>
      <c r="J110">
        <v>0.45</v>
      </c>
      <c r="K110" t="s">
        <v>335</v>
      </c>
      <c r="L110">
        <v>0.03</v>
      </c>
    </row>
    <row r="111" spans="1:12" x14ac:dyDescent="0.35">
      <c r="A111" t="s">
        <v>9</v>
      </c>
      <c r="B111">
        <v>5</v>
      </c>
      <c r="C111" t="s">
        <v>36</v>
      </c>
      <c r="D111" t="s">
        <v>17</v>
      </c>
      <c r="E111" t="s">
        <v>12</v>
      </c>
      <c r="F111">
        <v>0</v>
      </c>
      <c r="G111">
        <v>0</v>
      </c>
      <c r="H111">
        <v>0.14800500899999999</v>
      </c>
      <c r="I111">
        <v>2.0000930000000001E-3</v>
      </c>
      <c r="J111">
        <v>0.46</v>
      </c>
      <c r="K111" t="s">
        <v>336</v>
      </c>
      <c r="L111">
        <v>0.03</v>
      </c>
    </row>
    <row r="112" spans="1:12" x14ac:dyDescent="0.35">
      <c r="A112" t="s">
        <v>9</v>
      </c>
      <c r="B112">
        <v>5</v>
      </c>
      <c r="C112" t="s">
        <v>36</v>
      </c>
      <c r="D112" t="s">
        <v>18</v>
      </c>
      <c r="E112" t="s">
        <v>12</v>
      </c>
      <c r="F112">
        <v>0</v>
      </c>
      <c r="G112">
        <v>0</v>
      </c>
      <c r="H112">
        <v>0.14600539200000001</v>
      </c>
      <c r="I112">
        <v>1.999617E-3</v>
      </c>
      <c r="J112">
        <v>0.46</v>
      </c>
      <c r="K112" t="s">
        <v>337</v>
      </c>
      <c r="L112">
        <v>0.03</v>
      </c>
    </row>
    <row r="113" spans="1:12" x14ac:dyDescent="0.35">
      <c r="A113" t="s">
        <v>9</v>
      </c>
      <c r="B113">
        <v>5</v>
      </c>
      <c r="C113" t="s">
        <v>36</v>
      </c>
      <c r="D113" t="s">
        <v>19</v>
      </c>
      <c r="E113" t="s">
        <v>12</v>
      </c>
      <c r="F113">
        <v>0</v>
      </c>
      <c r="G113">
        <v>0</v>
      </c>
      <c r="H113">
        <v>0.14901351900000001</v>
      </c>
      <c r="I113">
        <v>1.9838809999999998E-3</v>
      </c>
      <c r="J113">
        <v>0.47</v>
      </c>
      <c r="K113" t="s">
        <v>338</v>
      </c>
      <c r="L113">
        <v>0.03</v>
      </c>
    </row>
    <row r="114" spans="1:12" x14ac:dyDescent="0.35">
      <c r="A114" t="s">
        <v>9</v>
      </c>
      <c r="B114">
        <v>5</v>
      </c>
      <c r="C114" t="s">
        <v>36</v>
      </c>
      <c r="D114" t="s">
        <v>20</v>
      </c>
      <c r="E114" t="s">
        <v>12</v>
      </c>
      <c r="F114">
        <v>0</v>
      </c>
      <c r="G114">
        <v>0</v>
      </c>
      <c r="H114">
        <v>0.14499712000000001</v>
      </c>
      <c r="I114">
        <v>2.004147E-3</v>
      </c>
      <c r="J114">
        <v>0.44</v>
      </c>
      <c r="K114" t="s">
        <v>339</v>
      </c>
      <c r="L114">
        <v>0.03</v>
      </c>
    </row>
    <row r="115" spans="1:12" x14ac:dyDescent="0.35">
      <c r="A115" t="s">
        <v>9</v>
      </c>
      <c r="B115">
        <v>5</v>
      </c>
      <c r="C115" t="s">
        <v>36</v>
      </c>
      <c r="D115" t="s">
        <v>21</v>
      </c>
      <c r="E115" t="s">
        <v>12</v>
      </c>
      <c r="F115">
        <v>0</v>
      </c>
      <c r="G115">
        <v>0</v>
      </c>
      <c r="H115">
        <v>0.146996498</v>
      </c>
      <c r="I115">
        <v>1.999855E-3</v>
      </c>
      <c r="J115">
        <v>0.46</v>
      </c>
      <c r="K115" t="s">
        <v>340</v>
      </c>
      <c r="L115">
        <v>0.03</v>
      </c>
    </row>
    <row r="116" spans="1:12" x14ac:dyDescent="0.35">
      <c r="A116" t="s">
        <v>9</v>
      </c>
      <c r="B116">
        <v>5</v>
      </c>
      <c r="C116" t="s">
        <v>36</v>
      </c>
      <c r="D116" t="s">
        <v>22</v>
      </c>
      <c r="E116" t="s">
        <v>12</v>
      </c>
      <c r="F116">
        <v>0</v>
      </c>
      <c r="G116">
        <v>0</v>
      </c>
      <c r="H116">
        <v>0.14800024000000001</v>
      </c>
      <c r="I116">
        <v>1.995564E-3</v>
      </c>
      <c r="J116">
        <v>0.46</v>
      </c>
      <c r="K116" t="s">
        <v>341</v>
      </c>
      <c r="L116">
        <v>0.03</v>
      </c>
    </row>
    <row r="117" spans="1:12" x14ac:dyDescent="0.35">
      <c r="A117" t="s">
        <v>9</v>
      </c>
      <c r="B117">
        <v>5</v>
      </c>
      <c r="C117" t="s">
        <v>36</v>
      </c>
      <c r="D117" t="s">
        <v>23</v>
      </c>
      <c r="E117" t="s">
        <v>12</v>
      </c>
      <c r="F117">
        <v>0</v>
      </c>
      <c r="G117">
        <v>0</v>
      </c>
      <c r="H117">
        <v>0.150001049</v>
      </c>
      <c r="I117">
        <v>1.999617E-3</v>
      </c>
      <c r="J117">
        <v>0.49</v>
      </c>
      <c r="K117" t="s">
        <v>342</v>
      </c>
      <c r="L117">
        <v>0.03</v>
      </c>
    </row>
    <row r="118" spans="1:12" x14ac:dyDescent="0.35">
      <c r="A118" t="s">
        <v>9</v>
      </c>
      <c r="B118">
        <v>5</v>
      </c>
      <c r="C118" t="s">
        <v>36</v>
      </c>
      <c r="D118" t="s">
        <v>24</v>
      </c>
      <c r="E118" t="s">
        <v>12</v>
      </c>
      <c r="F118">
        <v>0</v>
      </c>
      <c r="G118">
        <v>0</v>
      </c>
      <c r="H118">
        <v>0.15200018900000001</v>
      </c>
      <c r="I118">
        <v>1.9962790000000001E-3</v>
      </c>
      <c r="J118">
        <v>0.45</v>
      </c>
      <c r="K118" t="s">
        <v>343</v>
      </c>
      <c r="L118">
        <v>0.03</v>
      </c>
    </row>
    <row r="119" spans="1:12" x14ac:dyDescent="0.35">
      <c r="A119" t="s">
        <v>9</v>
      </c>
      <c r="B119">
        <v>5</v>
      </c>
      <c r="C119" t="s">
        <v>36</v>
      </c>
      <c r="D119" t="s">
        <v>25</v>
      </c>
      <c r="E119" t="s">
        <v>12</v>
      </c>
      <c r="F119">
        <v>0</v>
      </c>
      <c r="G119">
        <v>0</v>
      </c>
      <c r="H119">
        <v>0.15000128700000001</v>
      </c>
      <c r="I119">
        <v>2.0048620000000001E-3</v>
      </c>
      <c r="J119">
        <v>0.46</v>
      </c>
      <c r="K119" t="s">
        <v>344</v>
      </c>
      <c r="L119">
        <v>0.03</v>
      </c>
    </row>
    <row r="120" spans="1:12" x14ac:dyDescent="0.35">
      <c r="A120" t="s">
        <v>9</v>
      </c>
      <c r="B120">
        <v>5</v>
      </c>
      <c r="C120" t="s">
        <v>36</v>
      </c>
      <c r="D120" t="s">
        <v>26</v>
      </c>
      <c r="E120" t="s">
        <v>12</v>
      </c>
      <c r="F120">
        <v>0</v>
      </c>
      <c r="G120">
        <v>0</v>
      </c>
      <c r="H120">
        <v>0.14600110099999999</v>
      </c>
      <c r="I120">
        <v>2.0008090000000001E-3</v>
      </c>
      <c r="J120">
        <v>0.47</v>
      </c>
      <c r="K120" t="s">
        <v>345</v>
      </c>
      <c r="L120">
        <v>0.03</v>
      </c>
    </row>
    <row r="121" spans="1:12" x14ac:dyDescent="0.35">
      <c r="A121" t="s">
        <v>9</v>
      </c>
      <c r="B121">
        <v>5</v>
      </c>
      <c r="C121" t="s">
        <v>36</v>
      </c>
      <c r="D121" t="s">
        <v>27</v>
      </c>
      <c r="E121" t="s">
        <v>12</v>
      </c>
      <c r="F121">
        <v>0</v>
      </c>
      <c r="G121">
        <v>0</v>
      </c>
      <c r="H121">
        <v>0.14900279</v>
      </c>
      <c r="I121">
        <v>1.9986629999999999E-3</v>
      </c>
      <c r="J121">
        <v>0.47</v>
      </c>
      <c r="K121" t="s">
        <v>346</v>
      </c>
      <c r="L121">
        <v>0.03</v>
      </c>
    </row>
    <row r="122" spans="1:12" x14ac:dyDescent="0.35">
      <c r="A122" t="s">
        <v>9</v>
      </c>
      <c r="B122">
        <v>5</v>
      </c>
      <c r="C122" t="s">
        <v>36</v>
      </c>
      <c r="D122" t="s">
        <v>28</v>
      </c>
      <c r="E122" t="s">
        <v>12</v>
      </c>
      <c r="F122">
        <v>0</v>
      </c>
      <c r="G122">
        <v>0</v>
      </c>
      <c r="H122">
        <v>0.14599704699999999</v>
      </c>
      <c r="I122">
        <v>2.003908E-3</v>
      </c>
      <c r="J122">
        <v>0.47</v>
      </c>
      <c r="K122" t="s">
        <v>347</v>
      </c>
      <c r="L122">
        <v>0.03</v>
      </c>
    </row>
    <row r="123" spans="1:12" x14ac:dyDescent="0.35">
      <c r="A123" t="s">
        <v>9</v>
      </c>
      <c r="B123">
        <v>5</v>
      </c>
      <c r="C123" t="s">
        <v>36</v>
      </c>
      <c r="D123" t="s">
        <v>29</v>
      </c>
      <c r="E123" t="s">
        <v>12</v>
      </c>
      <c r="F123">
        <v>0</v>
      </c>
      <c r="G123">
        <v>0</v>
      </c>
      <c r="H123">
        <v>0.14600157699999999</v>
      </c>
      <c r="I123">
        <v>1.0004040000000001E-3</v>
      </c>
      <c r="J123">
        <v>0.45</v>
      </c>
      <c r="K123" t="s">
        <v>348</v>
      </c>
      <c r="L123">
        <v>0.03</v>
      </c>
    </row>
    <row r="124" spans="1:12" x14ac:dyDescent="0.35">
      <c r="A124" t="s">
        <v>9</v>
      </c>
      <c r="B124">
        <v>5</v>
      </c>
      <c r="C124" t="s">
        <v>36</v>
      </c>
      <c r="D124" t="s">
        <v>30</v>
      </c>
      <c r="E124" t="s">
        <v>12</v>
      </c>
      <c r="F124">
        <v>0</v>
      </c>
      <c r="G124">
        <v>0</v>
      </c>
      <c r="H124">
        <v>0.14799785600000001</v>
      </c>
      <c r="I124">
        <v>2.003908E-3</v>
      </c>
      <c r="J124">
        <v>0.47</v>
      </c>
      <c r="K124" t="s">
        <v>349</v>
      </c>
      <c r="L124">
        <v>0.03</v>
      </c>
    </row>
    <row r="125" spans="1:12" x14ac:dyDescent="0.35">
      <c r="A125" t="s">
        <v>9</v>
      </c>
      <c r="B125">
        <v>5</v>
      </c>
      <c r="C125" t="s">
        <v>36</v>
      </c>
      <c r="D125" t="s">
        <v>31</v>
      </c>
      <c r="E125" t="s">
        <v>12</v>
      </c>
      <c r="F125">
        <v>0</v>
      </c>
      <c r="G125">
        <v>0</v>
      </c>
      <c r="H125">
        <v>0.14799571</v>
      </c>
      <c r="I125">
        <v>2.0036699999999999E-3</v>
      </c>
      <c r="J125">
        <v>0.44</v>
      </c>
      <c r="K125" t="s">
        <v>350</v>
      </c>
      <c r="L125">
        <v>0.03</v>
      </c>
    </row>
    <row r="126" spans="1:12" x14ac:dyDescent="0.35">
      <c r="A126" t="s">
        <v>9</v>
      </c>
      <c r="B126">
        <v>5</v>
      </c>
      <c r="C126" t="s">
        <v>36</v>
      </c>
      <c r="D126" t="s">
        <v>32</v>
      </c>
      <c r="E126" t="s">
        <v>12</v>
      </c>
      <c r="F126">
        <v>0</v>
      </c>
      <c r="G126">
        <v>0</v>
      </c>
      <c r="H126">
        <v>0.14700102800000001</v>
      </c>
      <c r="I126">
        <v>2.003908E-3</v>
      </c>
      <c r="J126">
        <v>0.43</v>
      </c>
      <c r="K126" t="s">
        <v>351</v>
      </c>
      <c r="L126">
        <v>0.03</v>
      </c>
    </row>
    <row r="127" spans="1:12" x14ac:dyDescent="0.35">
      <c r="A127" t="s">
        <v>9</v>
      </c>
      <c r="B127">
        <v>5</v>
      </c>
      <c r="C127" t="s">
        <v>36</v>
      </c>
      <c r="D127" t="s">
        <v>33</v>
      </c>
      <c r="E127" t="s">
        <v>12</v>
      </c>
      <c r="F127">
        <v>0</v>
      </c>
      <c r="G127">
        <v>0</v>
      </c>
      <c r="H127">
        <v>0.146002769</v>
      </c>
      <c r="I127">
        <v>1.999378E-3</v>
      </c>
      <c r="J127">
        <v>0.47</v>
      </c>
      <c r="K127" t="s">
        <v>352</v>
      </c>
      <c r="L127">
        <v>0.03</v>
      </c>
    </row>
    <row r="128" spans="1:12" x14ac:dyDescent="0.35">
      <c r="A128" t="s">
        <v>9</v>
      </c>
      <c r="B128">
        <v>5</v>
      </c>
      <c r="C128" t="s">
        <v>36</v>
      </c>
      <c r="D128" t="s">
        <v>34</v>
      </c>
      <c r="E128" t="s">
        <v>12</v>
      </c>
      <c r="F128">
        <v>0</v>
      </c>
      <c r="G128">
        <v>0</v>
      </c>
      <c r="H128">
        <v>0.145997763</v>
      </c>
      <c r="I128">
        <v>2.0000930000000001E-3</v>
      </c>
      <c r="J128">
        <v>0.49</v>
      </c>
      <c r="K128" t="s">
        <v>353</v>
      </c>
      <c r="L128">
        <v>0.03</v>
      </c>
    </row>
    <row r="129" spans="1:12" x14ac:dyDescent="0.35">
      <c r="A129" t="s">
        <v>9</v>
      </c>
      <c r="B129">
        <v>5</v>
      </c>
      <c r="C129" t="s">
        <v>36</v>
      </c>
      <c r="D129" t="s">
        <v>35</v>
      </c>
      <c r="E129" t="s">
        <v>12</v>
      </c>
      <c r="F129">
        <v>0</v>
      </c>
      <c r="G129">
        <v>0</v>
      </c>
      <c r="H129">
        <v>0.145997286</v>
      </c>
      <c r="I129">
        <v>2.0003320000000001E-3</v>
      </c>
      <c r="J129">
        <v>0.45</v>
      </c>
      <c r="K129" t="s">
        <v>354</v>
      </c>
      <c r="L129">
        <v>0.03</v>
      </c>
    </row>
    <row r="130" spans="1:12" x14ac:dyDescent="0.35">
      <c r="A130" t="s">
        <v>2157</v>
      </c>
      <c r="B130">
        <f>B129</f>
        <v>5</v>
      </c>
      <c r="C130" t="str">
        <f>C129</f>
        <v>mse</v>
      </c>
      <c r="D130" t="s">
        <v>2158</v>
      </c>
      <c r="E130" t="str">
        <f>E129</f>
        <v>cuda</v>
      </c>
      <c r="F130">
        <f>AVERAGE(F106:F129)</f>
        <v>0</v>
      </c>
      <c r="G130">
        <f t="shared" ref="G130" si="16">AVERAGE(G106:G129)</f>
        <v>0</v>
      </c>
      <c r="H130">
        <f t="shared" ref="H130" si="17">AVERAGE(H106:H129)</f>
        <v>0.14741404841666664</v>
      </c>
      <c r="I130">
        <f t="shared" ref="I130" si="18">AVERAGE(I106:I129)</f>
        <v>1.9166668750000002E-3</v>
      </c>
      <c r="J130">
        <f t="shared" ref="J130" si="19">AVERAGE(J106:J129)</f>
        <v>0.46166666666666667</v>
      </c>
      <c r="L130">
        <f t="shared" ref="L130" si="20">AVERAGE(L106:L129)</f>
        <v>3.0000000000000016E-2</v>
      </c>
    </row>
    <row r="132" spans="1:12" x14ac:dyDescent="0.35">
      <c r="A132" t="s">
        <v>9</v>
      </c>
      <c r="B132">
        <v>6</v>
      </c>
      <c r="C132" t="s">
        <v>36</v>
      </c>
      <c r="D132" t="s">
        <v>11</v>
      </c>
      <c r="E132" t="s">
        <v>12</v>
      </c>
      <c r="F132">
        <v>0</v>
      </c>
      <c r="G132">
        <v>0</v>
      </c>
      <c r="H132">
        <v>0.28199863400000003</v>
      </c>
      <c r="I132">
        <v>1.999855E-3</v>
      </c>
      <c r="J132">
        <v>0.75</v>
      </c>
      <c r="K132" t="s">
        <v>355</v>
      </c>
      <c r="L132">
        <v>0.06</v>
      </c>
    </row>
    <row r="133" spans="1:12" x14ac:dyDescent="0.35">
      <c r="A133" t="s">
        <v>9</v>
      </c>
      <c r="B133">
        <v>6</v>
      </c>
      <c r="C133" t="s">
        <v>36</v>
      </c>
      <c r="D133" t="s">
        <v>13</v>
      </c>
      <c r="E133" t="s">
        <v>12</v>
      </c>
      <c r="F133">
        <v>0</v>
      </c>
      <c r="G133">
        <v>0</v>
      </c>
      <c r="H133">
        <v>0.27999257999999999</v>
      </c>
      <c r="I133">
        <v>1.999855E-3</v>
      </c>
      <c r="J133">
        <v>0.8</v>
      </c>
      <c r="K133" t="s">
        <v>356</v>
      </c>
      <c r="L133">
        <v>7.0000000000000007E-2</v>
      </c>
    </row>
    <row r="134" spans="1:12" x14ac:dyDescent="0.35">
      <c r="A134" t="s">
        <v>9</v>
      </c>
      <c r="B134">
        <v>6</v>
      </c>
      <c r="C134" t="s">
        <v>36</v>
      </c>
      <c r="D134" t="s">
        <v>14</v>
      </c>
      <c r="E134" t="s">
        <v>12</v>
      </c>
      <c r="F134">
        <v>0</v>
      </c>
      <c r="G134">
        <v>0</v>
      </c>
      <c r="H134">
        <v>0.28000283199999998</v>
      </c>
      <c r="I134">
        <v>2.0000930000000001E-3</v>
      </c>
      <c r="J134">
        <v>0.75</v>
      </c>
      <c r="K134" t="s">
        <v>357</v>
      </c>
      <c r="L134">
        <v>0.06</v>
      </c>
    </row>
    <row r="135" spans="1:12" x14ac:dyDescent="0.35">
      <c r="A135" t="s">
        <v>9</v>
      </c>
      <c r="B135">
        <v>6</v>
      </c>
      <c r="C135" t="s">
        <v>36</v>
      </c>
      <c r="D135" t="s">
        <v>15</v>
      </c>
      <c r="E135" t="s">
        <v>12</v>
      </c>
      <c r="F135">
        <v>0</v>
      </c>
      <c r="G135">
        <v>0</v>
      </c>
      <c r="H135">
        <v>0.27700352700000003</v>
      </c>
      <c r="I135">
        <v>1.999855E-3</v>
      </c>
      <c r="J135">
        <v>0.75</v>
      </c>
      <c r="K135" t="s">
        <v>358</v>
      </c>
      <c r="L135">
        <v>0.06</v>
      </c>
    </row>
    <row r="136" spans="1:12" x14ac:dyDescent="0.35">
      <c r="A136" t="s">
        <v>9</v>
      </c>
      <c r="B136">
        <v>6</v>
      </c>
      <c r="C136" t="s">
        <v>36</v>
      </c>
      <c r="D136" t="s">
        <v>16</v>
      </c>
      <c r="E136" t="s">
        <v>12</v>
      </c>
      <c r="F136">
        <v>0</v>
      </c>
      <c r="G136">
        <v>0</v>
      </c>
      <c r="H136">
        <v>0.28299879999999999</v>
      </c>
      <c r="I136">
        <v>2.004147E-3</v>
      </c>
      <c r="J136">
        <v>0.74</v>
      </c>
      <c r="K136" t="s">
        <v>359</v>
      </c>
      <c r="L136">
        <v>0.06</v>
      </c>
    </row>
    <row r="137" spans="1:12" x14ac:dyDescent="0.35">
      <c r="A137" t="s">
        <v>9</v>
      </c>
      <c r="B137">
        <v>6</v>
      </c>
      <c r="C137" t="s">
        <v>36</v>
      </c>
      <c r="D137" t="s">
        <v>17</v>
      </c>
      <c r="E137" t="s">
        <v>12</v>
      </c>
      <c r="F137">
        <v>0</v>
      </c>
      <c r="G137">
        <v>0</v>
      </c>
      <c r="H137">
        <v>0.281002998</v>
      </c>
      <c r="I137">
        <v>2.0000930000000001E-3</v>
      </c>
      <c r="J137">
        <v>0.74</v>
      </c>
      <c r="K137" t="s">
        <v>360</v>
      </c>
      <c r="L137">
        <v>0.06</v>
      </c>
    </row>
    <row r="138" spans="1:12" x14ac:dyDescent="0.35">
      <c r="A138" t="s">
        <v>9</v>
      </c>
      <c r="B138">
        <v>6</v>
      </c>
      <c r="C138" t="s">
        <v>36</v>
      </c>
      <c r="D138" t="s">
        <v>18</v>
      </c>
      <c r="E138" t="s">
        <v>12</v>
      </c>
      <c r="F138">
        <v>0</v>
      </c>
      <c r="G138">
        <v>0</v>
      </c>
      <c r="H138">
        <v>0.281003475</v>
      </c>
      <c r="I138">
        <v>2.0036699999999999E-3</v>
      </c>
      <c r="J138">
        <v>0.76</v>
      </c>
      <c r="K138" t="s">
        <v>361</v>
      </c>
      <c r="L138">
        <v>0.06</v>
      </c>
    </row>
    <row r="139" spans="1:12" x14ac:dyDescent="0.35">
      <c r="A139" t="s">
        <v>9</v>
      </c>
      <c r="B139">
        <v>6</v>
      </c>
      <c r="C139" t="s">
        <v>36</v>
      </c>
      <c r="D139" t="s">
        <v>19</v>
      </c>
      <c r="E139" t="s">
        <v>12</v>
      </c>
      <c r="F139">
        <v>0</v>
      </c>
      <c r="G139">
        <v>0</v>
      </c>
      <c r="H139">
        <v>0.28299903900000001</v>
      </c>
      <c r="I139">
        <v>2.004385E-3</v>
      </c>
      <c r="J139">
        <v>0.75</v>
      </c>
      <c r="K139" t="s">
        <v>362</v>
      </c>
      <c r="L139">
        <v>0.06</v>
      </c>
    </row>
    <row r="140" spans="1:12" x14ac:dyDescent="0.35">
      <c r="A140" t="s">
        <v>9</v>
      </c>
      <c r="B140">
        <v>6</v>
      </c>
      <c r="C140" t="s">
        <v>36</v>
      </c>
      <c r="D140" t="s">
        <v>20</v>
      </c>
      <c r="E140" t="s">
        <v>12</v>
      </c>
      <c r="F140">
        <v>0</v>
      </c>
      <c r="G140">
        <v>0</v>
      </c>
      <c r="H140">
        <v>0.29300594299999999</v>
      </c>
      <c r="I140">
        <v>2.0000930000000001E-3</v>
      </c>
      <c r="J140">
        <v>0.75</v>
      </c>
      <c r="K140" t="s">
        <v>363</v>
      </c>
      <c r="L140">
        <v>0.06</v>
      </c>
    </row>
    <row r="141" spans="1:12" x14ac:dyDescent="0.35">
      <c r="A141" t="s">
        <v>9</v>
      </c>
      <c r="B141">
        <v>6</v>
      </c>
      <c r="C141" t="s">
        <v>36</v>
      </c>
      <c r="D141" t="s">
        <v>21</v>
      </c>
      <c r="E141" t="s">
        <v>12</v>
      </c>
      <c r="F141">
        <v>0</v>
      </c>
      <c r="G141">
        <v>0</v>
      </c>
      <c r="H141">
        <v>0.27999925599999997</v>
      </c>
      <c r="I141">
        <v>2.003908E-3</v>
      </c>
      <c r="J141">
        <v>0.77</v>
      </c>
      <c r="K141" t="s">
        <v>364</v>
      </c>
      <c r="L141">
        <v>0.06</v>
      </c>
    </row>
    <row r="142" spans="1:12" x14ac:dyDescent="0.35">
      <c r="A142" t="s">
        <v>9</v>
      </c>
      <c r="B142">
        <v>6</v>
      </c>
      <c r="C142" t="s">
        <v>36</v>
      </c>
      <c r="D142" t="s">
        <v>22</v>
      </c>
      <c r="E142" t="s">
        <v>12</v>
      </c>
      <c r="F142">
        <v>0</v>
      </c>
      <c r="G142">
        <v>0</v>
      </c>
      <c r="H142">
        <v>0.27999806399999999</v>
      </c>
      <c r="I142">
        <v>1.999855E-3</v>
      </c>
      <c r="J142">
        <v>0.74</v>
      </c>
      <c r="K142" t="s">
        <v>365</v>
      </c>
      <c r="L142">
        <v>0.06</v>
      </c>
    </row>
    <row r="143" spans="1:12" x14ac:dyDescent="0.35">
      <c r="A143" t="s">
        <v>9</v>
      </c>
      <c r="B143">
        <v>6</v>
      </c>
      <c r="C143" t="s">
        <v>36</v>
      </c>
      <c r="D143" t="s">
        <v>23</v>
      </c>
      <c r="E143" t="s">
        <v>12</v>
      </c>
      <c r="F143">
        <v>0</v>
      </c>
      <c r="G143">
        <v>0</v>
      </c>
      <c r="H143">
        <v>0.27900242800000002</v>
      </c>
      <c r="I143">
        <v>2.0005700000000001E-3</v>
      </c>
      <c r="J143">
        <v>0.75</v>
      </c>
      <c r="K143" t="s">
        <v>366</v>
      </c>
      <c r="L143">
        <v>0.06</v>
      </c>
    </row>
    <row r="144" spans="1:12" x14ac:dyDescent="0.35">
      <c r="A144" t="s">
        <v>9</v>
      </c>
      <c r="B144">
        <v>6</v>
      </c>
      <c r="C144" t="s">
        <v>36</v>
      </c>
      <c r="D144" t="s">
        <v>24</v>
      </c>
      <c r="E144" t="s">
        <v>12</v>
      </c>
      <c r="F144">
        <v>0</v>
      </c>
      <c r="G144">
        <v>0</v>
      </c>
      <c r="H144">
        <v>0.281002998</v>
      </c>
      <c r="I144">
        <v>1.999855E-3</v>
      </c>
      <c r="J144">
        <v>0.72</v>
      </c>
      <c r="K144" t="s">
        <v>367</v>
      </c>
      <c r="L144">
        <v>0.05</v>
      </c>
    </row>
    <row r="145" spans="1:12" x14ac:dyDescent="0.35">
      <c r="A145" t="s">
        <v>9</v>
      </c>
      <c r="B145">
        <v>6</v>
      </c>
      <c r="C145" t="s">
        <v>36</v>
      </c>
      <c r="D145" t="s">
        <v>25</v>
      </c>
      <c r="E145" t="s">
        <v>12</v>
      </c>
      <c r="F145">
        <v>0</v>
      </c>
      <c r="G145">
        <v>0</v>
      </c>
      <c r="H145">
        <v>0.28104329099999997</v>
      </c>
      <c r="I145">
        <v>1.9841189999999999E-3</v>
      </c>
      <c r="J145">
        <v>0.75</v>
      </c>
      <c r="K145" t="s">
        <v>368</v>
      </c>
      <c r="L145">
        <v>0.06</v>
      </c>
    </row>
    <row r="146" spans="1:12" x14ac:dyDescent="0.35">
      <c r="A146" t="s">
        <v>9</v>
      </c>
      <c r="B146">
        <v>6</v>
      </c>
      <c r="C146" t="s">
        <v>36</v>
      </c>
      <c r="D146" t="s">
        <v>26</v>
      </c>
      <c r="E146" t="s">
        <v>12</v>
      </c>
      <c r="F146">
        <v>0</v>
      </c>
      <c r="G146">
        <v>0</v>
      </c>
      <c r="H146">
        <v>0.27799844699999998</v>
      </c>
      <c r="I146">
        <v>1.999855E-3</v>
      </c>
      <c r="J146">
        <v>0.74</v>
      </c>
      <c r="K146" t="s">
        <v>369</v>
      </c>
      <c r="L146">
        <v>0.06</v>
      </c>
    </row>
    <row r="147" spans="1:12" x14ac:dyDescent="0.35">
      <c r="A147" t="s">
        <v>9</v>
      </c>
      <c r="B147">
        <v>6</v>
      </c>
      <c r="C147" t="s">
        <v>36</v>
      </c>
      <c r="D147" t="s">
        <v>27</v>
      </c>
      <c r="E147" t="s">
        <v>12</v>
      </c>
      <c r="F147">
        <v>0</v>
      </c>
      <c r="G147">
        <v>0</v>
      </c>
      <c r="H147">
        <v>0.28200244899999999</v>
      </c>
      <c r="I147">
        <v>2.0003320000000001E-3</v>
      </c>
      <c r="J147">
        <v>0.76</v>
      </c>
      <c r="K147" t="s">
        <v>370</v>
      </c>
      <c r="L147">
        <v>0.06</v>
      </c>
    </row>
    <row r="148" spans="1:12" x14ac:dyDescent="0.35">
      <c r="A148" t="s">
        <v>9</v>
      </c>
      <c r="B148">
        <v>6</v>
      </c>
      <c r="C148" t="s">
        <v>36</v>
      </c>
      <c r="D148" t="s">
        <v>28</v>
      </c>
      <c r="E148" t="s">
        <v>12</v>
      </c>
      <c r="F148">
        <v>0</v>
      </c>
      <c r="G148">
        <v>0</v>
      </c>
      <c r="H148">
        <v>0.27999997100000001</v>
      </c>
      <c r="I148">
        <v>1.9984249999999999E-3</v>
      </c>
      <c r="J148">
        <v>0.76</v>
      </c>
      <c r="K148" t="s">
        <v>371</v>
      </c>
      <c r="L148">
        <v>0.06</v>
      </c>
    </row>
    <row r="149" spans="1:12" x14ac:dyDescent="0.35">
      <c r="A149" t="s">
        <v>9</v>
      </c>
      <c r="B149">
        <v>6</v>
      </c>
      <c r="C149" t="s">
        <v>36</v>
      </c>
      <c r="D149" t="s">
        <v>29</v>
      </c>
      <c r="E149" t="s">
        <v>12</v>
      </c>
      <c r="F149">
        <v>0</v>
      </c>
      <c r="G149">
        <v>0</v>
      </c>
      <c r="H149">
        <v>0.28000283199999998</v>
      </c>
      <c r="I149">
        <v>2.0000930000000001E-3</v>
      </c>
      <c r="J149">
        <v>0.74</v>
      </c>
      <c r="K149" t="s">
        <v>372</v>
      </c>
      <c r="L149">
        <v>0.06</v>
      </c>
    </row>
    <row r="150" spans="1:12" x14ac:dyDescent="0.35">
      <c r="A150" t="s">
        <v>9</v>
      </c>
      <c r="B150">
        <v>6</v>
      </c>
      <c r="C150" t="s">
        <v>36</v>
      </c>
      <c r="D150" t="s">
        <v>30</v>
      </c>
      <c r="E150" t="s">
        <v>12</v>
      </c>
      <c r="F150">
        <v>0</v>
      </c>
      <c r="G150">
        <v>0</v>
      </c>
      <c r="H150">
        <v>0.281002998</v>
      </c>
      <c r="I150">
        <v>2.0003320000000001E-3</v>
      </c>
      <c r="J150">
        <v>0.75</v>
      </c>
      <c r="K150" t="s">
        <v>373</v>
      </c>
      <c r="L150">
        <v>0.06</v>
      </c>
    </row>
    <row r="151" spans="1:12" x14ac:dyDescent="0.35">
      <c r="A151" t="s">
        <v>9</v>
      </c>
      <c r="B151">
        <v>6</v>
      </c>
      <c r="C151" t="s">
        <v>36</v>
      </c>
      <c r="D151" t="s">
        <v>31</v>
      </c>
      <c r="E151" t="s">
        <v>12</v>
      </c>
      <c r="F151">
        <v>0</v>
      </c>
      <c r="G151">
        <v>0</v>
      </c>
      <c r="H151">
        <v>0.28200268699999997</v>
      </c>
      <c r="I151">
        <v>2.0000930000000001E-3</v>
      </c>
      <c r="J151">
        <v>0.75</v>
      </c>
      <c r="K151" t="s">
        <v>374</v>
      </c>
      <c r="L151">
        <v>0.06</v>
      </c>
    </row>
    <row r="152" spans="1:12" x14ac:dyDescent="0.35">
      <c r="A152" t="s">
        <v>9</v>
      </c>
      <c r="B152">
        <v>6</v>
      </c>
      <c r="C152" t="s">
        <v>36</v>
      </c>
      <c r="D152" t="s">
        <v>32</v>
      </c>
      <c r="E152" t="s">
        <v>12</v>
      </c>
      <c r="F152">
        <v>0</v>
      </c>
      <c r="G152">
        <v>0</v>
      </c>
      <c r="H152">
        <v>0.281002998</v>
      </c>
      <c r="I152">
        <v>2.0000930000000001E-3</v>
      </c>
      <c r="J152">
        <v>0.73</v>
      </c>
      <c r="K152" t="s">
        <v>375</v>
      </c>
      <c r="L152">
        <v>0.06</v>
      </c>
    </row>
    <row r="153" spans="1:12" x14ac:dyDescent="0.35">
      <c r="A153" t="s">
        <v>9</v>
      </c>
      <c r="B153">
        <v>6</v>
      </c>
      <c r="C153" t="s">
        <v>36</v>
      </c>
      <c r="D153" t="s">
        <v>33</v>
      </c>
      <c r="E153" t="s">
        <v>12</v>
      </c>
      <c r="F153">
        <v>0</v>
      </c>
      <c r="G153">
        <v>0</v>
      </c>
      <c r="H153">
        <v>0.275006533</v>
      </c>
      <c r="I153">
        <v>2.0000930000000001E-3</v>
      </c>
      <c r="J153">
        <v>0.74</v>
      </c>
      <c r="K153" t="s">
        <v>376</v>
      </c>
      <c r="L153">
        <v>0.06</v>
      </c>
    </row>
    <row r="154" spans="1:12" x14ac:dyDescent="0.35">
      <c r="A154" t="s">
        <v>9</v>
      </c>
      <c r="B154">
        <v>6</v>
      </c>
      <c r="C154" t="s">
        <v>36</v>
      </c>
      <c r="D154" t="s">
        <v>34</v>
      </c>
      <c r="E154" t="s">
        <v>12</v>
      </c>
      <c r="F154">
        <v>0</v>
      </c>
      <c r="G154">
        <v>0</v>
      </c>
      <c r="H154">
        <v>0.28000283199999998</v>
      </c>
      <c r="I154">
        <v>1.999855E-3</v>
      </c>
      <c r="J154">
        <v>0.77</v>
      </c>
      <c r="K154" t="s">
        <v>377</v>
      </c>
      <c r="L154">
        <v>7.0000000000000007E-2</v>
      </c>
    </row>
    <row r="155" spans="1:12" x14ac:dyDescent="0.35">
      <c r="A155" t="s">
        <v>9</v>
      </c>
      <c r="B155">
        <v>6</v>
      </c>
      <c r="C155" t="s">
        <v>36</v>
      </c>
      <c r="D155" t="s">
        <v>35</v>
      </c>
      <c r="E155" t="s">
        <v>12</v>
      </c>
      <c r="F155">
        <v>0</v>
      </c>
      <c r="G155">
        <v>0</v>
      </c>
      <c r="H155">
        <v>0.29400324799999999</v>
      </c>
      <c r="I155">
        <v>2.0008090000000001E-3</v>
      </c>
      <c r="J155">
        <v>0.79</v>
      </c>
      <c r="K155" t="s">
        <v>378</v>
      </c>
      <c r="L155">
        <v>7.0000000000000007E-2</v>
      </c>
    </row>
    <row r="156" spans="1:12" x14ac:dyDescent="0.35">
      <c r="A156" t="s">
        <v>2157</v>
      </c>
      <c r="B156">
        <f>B155</f>
        <v>6</v>
      </c>
      <c r="C156" t="str">
        <f>C155</f>
        <v>mse</v>
      </c>
      <c r="D156" t="s">
        <v>2158</v>
      </c>
      <c r="E156" t="str">
        <f>E155</f>
        <v>cuda</v>
      </c>
      <c r="F156">
        <f>AVERAGE(F132:F155)</f>
        <v>0</v>
      </c>
      <c r="G156">
        <f t="shared" ref="G156" si="21">AVERAGE(G132:G155)</f>
        <v>0</v>
      </c>
      <c r="H156">
        <f t="shared" ref="H156" si="22">AVERAGE(H132:H155)</f>
        <v>0.28141995250000001</v>
      </c>
      <c r="I156">
        <f t="shared" ref="I156" si="23">AVERAGE(I132:I155)</f>
        <v>2.0000138750000001E-3</v>
      </c>
      <c r="J156">
        <f t="shared" ref="J156" si="24">AVERAGE(J132:J155)</f>
        <v>0.75208333333333333</v>
      </c>
      <c r="L156">
        <f t="shared" ref="L156" si="25">AVERAGE(L132:L155)</f>
        <v>6.0833333333333371E-2</v>
      </c>
    </row>
    <row r="158" spans="1:12" x14ac:dyDescent="0.35">
      <c r="A158" t="s">
        <v>9</v>
      </c>
      <c r="B158">
        <v>7</v>
      </c>
      <c r="C158" t="s">
        <v>36</v>
      </c>
      <c r="D158" t="s">
        <v>11</v>
      </c>
      <c r="E158" t="s">
        <v>12</v>
      </c>
      <c r="F158">
        <v>0</v>
      </c>
      <c r="G158">
        <v>0</v>
      </c>
      <c r="H158">
        <v>0.29400062599999999</v>
      </c>
      <c r="I158">
        <v>2.0000930000000001E-3</v>
      </c>
      <c r="J158">
        <v>0.76</v>
      </c>
      <c r="K158" t="s">
        <v>379</v>
      </c>
      <c r="L158">
        <v>0.06</v>
      </c>
    </row>
    <row r="159" spans="1:12" x14ac:dyDescent="0.35">
      <c r="A159" t="s">
        <v>9</v>
      </c>
      <c r="B159">
        <v>7</v>
      </c>
      <c r="C159" t="s">
        <v>36</v>
      </c>
      <c r="D159" t="s">
        <v>13</v>
      </c>
      <c r="E159" t="s">
        <v>12</v>
      </c>
      <c r="F159">
        <v>0</v>
      </c>
      <c r="G159">
        <v>0</v>
      </c>
      <c r="H159">
        <v>0.29094958300000001</v>
      </c>
      <c r="I159">
        <v>1.999855E-3</v>
      </c>
      <c r="J159">
        <v>0.79</v>
      </c>
      <c r="K159" t="s">
        <v>380</v>
      </c>
      <c r="L159">
        <v>0.06</v>
      </c>
    </row>
    <row r="160" spans="1:12" x14ac:dyDescent="0.35">
      <c r="A160" t="s">
        <v>9</v>
      </c>
      <c r="B160">
        <v>7</v>
      </c>
      <c r="C160" t="s">
        <v>36</v>
      </c>
      <c r="D160" t="s">
        <v>14</v>
      </c>
      <c r="E160" t="s">
        <v>12</v>
      </c>
      <c r="F160">
        <v>0</v>
      </c>
      <c r="G160">
        <v>0</v>
      </c>
      <c r="H160">
        <v>0.28704619399999998</v>
      </c>
      <c r="I160">
        <v>1.986504E-3</v>
      </c>
      <c r="J160">
        <v>0.76</v>
      </c>
      <c r="K160" t="s">
        <v>381</v>
      </c>
      <c r="L160">
        <v>0.06</v>
      </c>
    </row>
    <row r="161" spans="1:12" x14ac:dyDescent="0.35">
      <c r="A161" t="s">
        <v>9</v>
      </c>
      <c r="B161">
        <v>7</v>
      </c>
      <c r="C161" t="s">
        <v>36</v>
      </c>
      <c r="D161" t="s">
        <v>15</v>
      </c>
      <c r="E161" t="s">
        <v>12</v>
      </c>
      <c r="F161">
        <v>0</v>
      </c>
      <c r="G161">
        <v>0</v>
      </c>
      <c r="H161">
        <v>0.28399825099999998</v>
      </c>
      <c r="I161">
        <v>1.999855E-3</v>
      </c>
      <c r="J161">
        <v>0.76</v>
      </c>
      <c r="K161" t="s">
        <v>382</v>
      </c>
      <c r="L161">
        <v>0.06</v>
      </c>
    </row>
    <row r="162" spans="1:12" x14ac:dyDescent="0.35">
      <c r="A162" t="s">
        <v>9</v>
      </c>
      <c r="B162">
        <v>7</v>
      </c>
      <c r="C162" t="s">
        <v>36</v>
      </c>
      <c r="D162" t="s">
        <v>16</v>
      </c>
      <c r="E162" t="s">
        <v>12</v>
      </c>
      <c r="F162">
        <v>0</v>
      </c>
      <c r="G162">
        <v>0</v>
      </c>
      <c r="H162">
        <v>0.28800535199999999</v>
      </c>
      <c r="I162">
        <v>1.9960400000000001E-3</v>
      </c>
      <c r="J162">
        <v>0.75</v>
      </c>
      <c r="K162" t="s">
        <v>383</v>
      </c>
      <c r="L162">
        <v>0.06</v>
      </c>
    </row>
    <row r="163" spans="1:12" x14ac:dyDescent="0.35">
      <c r="A163" t="s">
        <v>9</v>
      </c>
      <c r="B163">
        <v>7</v>
      </c>
      <c r="C163" t="s">
        <v>36</v>
      </c>
      <c r="D163" t="s">
        <v>17</v>
      </c>
      <c r="E163" t="s">
        <v>12</v>
      </c>
      <c r="F163">
        <v>0</v>
      </c>
      <c r="G163">
        <v>0</v>
      </c>
      <c r="H163">
        <v>0.28400278099999998</v>
      </c>
      <c r="I163">
        <v>1.999855E-3</v>
      </c>
      <c r="J163">
        <v>0.75</v>
      </c>
      <c r="K163" t="s">
        <v>384</v>
      </c>
      <c r="L163">
        <v>0.06</v>
      </c>
    </row>
    <row r="164" spans="1:12" x14ac:dyDescent="0.35">
      <c r="A164" t="s">
        <v>9</v>
      </c>
      <c r="B164">
        <v>7</v>
      </c>
      <c r="C164" t="s">
        <v>36</v>
      </c>
      <c r="D164" t="s">
        <v>18</v>
      </c>
      <c r="E164" t="s">
        <v>12</v>
      </c>
      <c r="F164">
        <v>0</v>
      </c>
      <c r="G164">
        <v>0</v>
      </c>
      <c r="H164">
        <v>0.283003807</v>
      </c>
      <c r="I164">
        <v>1.999617E-3</v>
      </c>
      <c r="J164">
        <v>0.76</v>
      </c>
      <c r="K164" t="s">
        <v>385</v>
      </c>
      <c r="L164">
        <v>0.06</v>
      </c>
    </row>
    <row r="165" spans="1:12" x14ac:dyDescent="0.35">
      <c r="A165" t="s">
        <v>9</v>
      </c>
      <c r="B165">
        <v>7</v>
      </c>
      <c r="C165" t="s">
        <v>36</v>
      </c>
      <c r="D165" t="s">
        <v>19</v>
      </c>
      <c r="E165" t="s">
        <v>12</v>
      </c>
      <c r="F165">
        <v>0</v>
      </c>
      <c r="G165">
        <v>0</v>
      </c>
      <c r="H165">
        <v>0.28600335100000002</v>
      </c>
      <c r="I165">
        <v>2.0027159999999999E-3</v>
      </c>
      <c r="J165">
        <v>0.75</v>
      </c>
      <c r="K165" t="s">
        <v>386</v>
      </c>
      <c r="L165">
        <v>0.06</v>
      </c>
    </row>
    <row r="166" spans="1:12" x14ac:dyDescent="0.35">
      <c r="A166" t="s">
        <v>9</v>
      </c>
      <c r="B166">
        <v>7</v>
      </c>
      <c r="C166" t="s">
        <v>36</v>
      </c>
      <c r="D166" t="s">
        <v>20</v>
      </c>
      <c r="E166" t="s">
        <v>12</v>
      </c>
      <c r="F166">
        <v>0</v>
      </c>
      <c r="G166">
        <v>0</v>
      </c>
      <c r="H166">
        <v>0.28000330899999998</v>
      </c>
      <c r="I166">
        <v>1.9991399999999999E-3</v>
      </c>
      <c r="J166">
        <v>0.73</v>
      </c>
      <c r="K166" t="s">
        <v>387</v>
      </c>
      <c r="L166">
        <v>0.06</v>
      </c>
    </row>
    <row r="167" spans="1:12" x14ac:dyDescent="0.35">
      <c r="A167" t="s">
        <v>9</v>
      </c>
      <c r="B167">
        <v>7</v>
      </c>
      <c r="C167" t="s">
        <v>36</v>
      </c>
      <c r="D167" t="s">
        <v>21</v>
      </c>
      <c r="E167" t="s">
        <v>12</v>
      </c>
      <c r="F167">
        <v>0</v>
      </c>
      <c r="G167">
        <v>0</v>
      </c>
      <c r="H167">
        <v>0.28100800500000001</v>
      </c>
      <c r="I167">
        <v>1.9991399999999999E-3</v>
      </c>
      <c r="J167">
        <v>0.76</v>
      </c>
      <c r="K167" t="s">
        <v>388</v>
      </c>
      <c r="L167">
        <v>0.06</v>
      </c>
    </row>
    <row r="168" spans="1:12" x14ac:dyDescent="0.35">
      <c r="A168" t="s">
        <v>9</v>
      </c>
      <c r="B168">
        <v>7</v>
      </c>
      <c r="C168" t="s">
        <v>36</v>
      </c>
      <c r="D168" t="s">
        <v>22</v>
      </c>
      <c r="E168" t="s">
        <v>12</v>
      </c>
      <c r="F168">
        <v>0</v>
      </c>
      <c r="G168">
        <v>0</v>
      </c>
      <c r="H168">
        <v>0.29600357999999999</v>
      </c>
      <c r="I168">
        <v>1.9967560000000001E-3</v>
      </c>
      <c r="J168">
        <v>0.76</v>
      </c>
      <c r="K168" t="s">
        <v>389</v>
      </c>
      <c r="L168">
        <v>0.06</v>
      </c>
    </row>
    <row r="169" spans="1:12" x14ac:dyDescent="0.35">
      <c r="A169" t="s">
        <v>9</v>
      </c>
      <c r="B169">
        <v>7</v>
      </c>
      <c r="C169" t="s">
        <v>36</v>
      </c>
      <c r="D169" t="s">
        <v>23</v>
      </c>
      <c r="E169" t="s">
        <v>12</v>
      </c>
      <c r="F169">
        <v>0</v>
      </c>
      <c r="G169">
        <v>0</v>
      </c>
      <c r="H169">
        <v>0.28800654399999998</v>
      </c>
      <c r="I169">
        <v>1.0004040000000001E-3</v>
      </c>
      <c r="J169">
        <v>0.8</v>
      </c>
      <c r="K169" t="s">
        <v>390</v>
      </c>
      <c r="L169">
        <v>0.06</v>
      </c>
    </row>
    <row r="170" spans="1:12" x14ac:dyDescent="0.35">
      <c r="A170" t="s">
        <v>9</v>
      </c>
      <c r="B170">
        <v>7</v>
      </c>
      <c r="C170" t="s">
        <v>36</v>
      </c>
      <c r="D170" t="s">
        <v>24</v>
      </c>
      <c r="E170" t="s">
        <v>12</v>
      </c>
      <c r="F170">
        <v>0</v>
      </c>
      <c r="G170">
        <v>0</v>
      </c>
      <c r="H170">
        <v>0.28600025200000001</v>
      </c>
      <c r="I170">
        <v>1.999378E-3</v>
      </c>
      <c r="J170">
        <v>0.74</v>
      </c>
      <c r="K170" t="s">
        <v>391</v>
      </c>
      <c r="L170">
        <v>0.06</v>
      </c>
    </row>
    <row r="171" spans="1:12" x14ac:dyDescent="0.35">
      <c r="A171" t="s">
        <v>9</v>
      </c>
      <c r="B171">
        <v>7</v>
      </c>
      <c r="C171" t="s">
        <v>36</v>
      </c>
      <c r="D171" t="s">
        <v>25</v>
      </c>
      <c r="E171" t="s">
        <v>12</v>
      </c>
      <c r="F171">
        <v>0</v>
      </c>
      <c r="G171">
        <v>0</v>
      </c>
      <c r="H171">
        <v>0.28500270799999999</v>
      </c>
      <c r="I171">
        <v>1.999855E-3</v>
      </c>
      <c r="J171">
        <v>0.76</v>
      </c>
      <c r="K171" t="s">
        <v>392</v>
      </c>
      <c r="L171">
        <v>0.06</v>
      </c>
    </row>
    <row r="172" spans="1:12" x14ac:dyDescent="0.35">
      <c r="A172" t="s">
        <v>9</v>
      </c>
      <c r="B172">
        <v>7</v>
      </c>
      <c r="C172" t="s">
        <v>36</v>
      </c>
      <c r="D172" t="s">
        <v>26</v>
      </c>
      <c r="E172" t="s">
        <v>12</v>
      </c>
      <c r="F172">
        <v>0</v>
      </c>
      <c r="G172">
        <v>0</v>
      </c>
      <c r="H172">
        <v>0.28600335100000002</v>
      </c>
      <c r="I172">
        <v>1.999617E-3</v>
      </c>
      <c r="J172">
        <v>0.75</v>
      </c>
      <c r="K172" t="s">
        <v>393</v>
      </c>
      <c r="L172">
        <v>0.06</v>
      </c>
    </row>
    <row r="173" spans="1:12" x14ac:dyDescent="0.35">
      <c r="A173" t="s">
        <v>9</v>
      </c>
      <c r="B173">
        <v>7</v>
      </c>
      <c r="C173" t="s">
        <v>36</v>
      </c>
      <c r="D173" t="s">
        <v>27</v>
      </c>
      <c r="E173" t="s">
        <v>12</v>
      </c>
      <c r="F173">
        <v>0</v>
      </c>
      <c r="G173">
        <v>0</v>
      </c>
      <c r="H173">
        <v>0.28300642999999998</v>
      </c>
      <c r="I173">
        <v>2.0003320000000001E-3</v>
      </c>
      <c r="J173">
        <v>0.75</v>
      </c>
      <c r="K173" t="s">
        <v>394</v>
      </c>
      <c r="L173">
        <v>0.06</v>
      </c>
    </row>
    <row r="174" spans="1:12" x14ac:dyDescent="0.35">
      <c r="A174" t="s">
        <v>9</v>
      </c>
      <c r="B174">
        <v>7</v>
      </c>
      <c r="C174" t="s">
        <v>36</v>
      </c>
      <c r="D174" t="s">
        <v>28</v>
      </c>
      <c r="E174" t="s">
        <v>12</v>
      </c>
      <c r="F174">
        <v>0</v>
      </c>
      <c r="G174">
        <v>0</v>
      </c>
      <c r="H174">
        <v>0.28600263599999998</v>
      </c>
      <c r="I174">
        <v>2.0005700000000001E-3</v>
      </c>
      <c r="J174">
        <v>0.78</v>
      </c>
      <c r="K174" t="s">
        <v>395</v>
      </c>
      <c r="L174">
        <v>0.06</v>
      </c>
    </row>
    <row r="175" spans="1:12" x14ac:dyDescent="0.35">
      <c r="A175" t="s">
        <v>9</v>
      </c>
      <c r="B175">
        <v>7</v>
      </c>
      <c r="C175" t="s">
        <v>36</v>
      </c>
      <c r="D175" t="s">
        <v>29</v>
      </c>
      <c r="E175" t="s">
        <v>12</v>
      </c>
      <c r="F175">
        <v>0</v>
      </c>
      <c r="G175">
        <v>0</v>
      </c>
      <c r="H175">
        <v>0.28600645099999999</v>
      </c>
      <c r="I175">
        <v>2.0000930000000001E-3</v>
      </c>
      <c r="J175">
        <v>0.75</v>
      </c>
      <c r="K175" t="s">
        <v>396</v>
      </c>
      <c r="L175">
        <v>0.06</v>
      </c>
    </row>
    <row r="176" spans="1:12" x14ac:dyDescent="0.35">
      <c r="A176" t="s">
        <v>9</v>
      </c>
      <c r="B176">
        <v>7</v>
      </c>
      <c r="C176" t="s">
        <v>36</v>
      </c>
      <c r="D176" t="s">
        <v>30</v>
      </c>
      <c r="E176" t="s">
        <v>12</v>
      </c>
      <c r="F176">
        <v>0</v>
      </c>
      <c r="G176">
        <v>0</v>
      </c>
      <c r="H176">
        <v>0.30000591300000001</v>
      </c>
      <c r="I176">
        <v>2.0000930000000001E-3</v>
      </c>
      <c r="J176">
        <v>0.78</v>
      </c>
      <c r="K176" t="s">
        <v>397</v>
      </c>
      <c r="L176">
        <v>0.06</v>
      </c>
    </row>
    <row r="177" spans="1:12" x14ac:dyDescent="0.35">
      <c r="A177" t="s">
        <v>9</v>
      </c>
      <c r="B177">
        <v>7</v>
      </c>
      <c r="C177" t="s">
        <v>36</v>
      </c>
      <c r="D177" t="s">
        <v>31</v>
      </c>
      <c r="E177" t="s">
        <v>12</v>
      </c>
      <c r="F177">
        <v>0</v>
      </c>
      <c r="G177">
        <v>0</v>
      </c>
      <c r="H177">
        <v>0.283002853</v>
      </c>
      <c r="I177">
        <v>1.999855E-3</v>
      </c>
      <c r="J177">
        <v>0.74</v>
      </c>
      <c r="K177" t="s">
        <v>398</v>
      </c>
      <c r="L177">
        <v>0.06</v>
      </c>
    </row>
    <row r="178" spans="1:12" x14ac:dyDescent="0.35">
      <c r="A178" t="s">
        <v>9</v>
      </c>
      <c r="B178">
        <v>7</v>
      </c>
      <c r="C178" t="s">
        <v>36</v>
      </c>
      <c r="D178" t="s">
        <v>32</v>
      </c>
      <c r="E178" t="s">
        <v>12</v>
      </c>
      <c r="F178">
        <v>0</v>
      </c>
      <c r="G178">
        <v>0</v>
      </c>
      <c r="H178">
        <v>0.28800725900000002</v>
      </c>
      <c r="I178">
        <v>2.0005700000000001E-3</v>
      </c>
      <c r="J178">
        <v>0.74</v>
      </c>
      <c r="K178" t="s">
        <v>399</v>
      </c>
      <c r="L178">
        <v>0.06</v>
      </c>
    </row>
    <row r="179" spans="1:12" x14ac:dyDescent="0.35">
      <c r="A179" t="s">
        <v>9</v>
      </c>
      <c r="B179">
        <v>7</v>
      </c>
      <c r="C179" t="s">
        <v>36</v>
      </c>
      <c r="D179" t="s">
        <v>33</v>
      </c>
      <c r="E179" t="s">
        <v>12</v>
      </c>
      <c r="F179">
        <v>0</v>
      </c>
      <c r="G179">
        <v>0</v>
      </c>
      <c r="H179">
        <v>0.28599906000000003</v>
      </c>
      <c r="I179">
        <v>2.0003320000000001E-3</v>
      </c>
      <c r="J179">
        <v>0.76</v>
      </c>
      <c r="K179" t="s">
        <v>400</v>
      </c>
      <c r="L179">
        <v>0.06</v>
      </c>
    </row>
    <row r="180" spans="1:12" x14ac:dyDescent="0.35">
      <c r="A180" t="s">
        <v>9</v>
      </c>
      <c r="B180">
        <v>7</v>
      </c>
      <c r="C180" t="s">
        <v>36</v>
      </c>
      <c r="D180" t="s">
        <v>34</v>
      </c>
      <c r="E180" t="s">
        <v>12</v>
      </c>
      <c r="F180">
        <v>0</v>
      </c>
      <c r="G180">
        <v>0</v>
      </c>
      <c r="H180">
        <v>0.28504180899999998</v>
      </c>
      <c r="I180">
        <v>1.9612309999999999E-3</v>
      </c>
      <c r="J180">
        <v>0.78</v>
      </c>
      <c r="K180" t="s">
        <v>401</v>
      </c>
      <c r="L180">
        <v>0.06</v>
      </c>
    </row>
    <row r="181" spans="1:12" x14ac:dyDescent="0.35">
      <c r="A181" t="s">
        <v>9</v>
      </c>
      <c r="B181">
        <v>7</v>
      </c>
      <c r="C181" t="s">
        <v>36</v>
      </c>
      <c r="D181" t="s">
        <v>35</v>
      </c>
      <c r="E181" t="s">
        <v>12</v>
      </c>
      <c r="F181">
        <v>0</v>
      </c>
      <c r="G181">
        <v>0</v>
      </c>
      <c r="H181">
        <v>0.30000209799999999</v>
      </c>
      <c r="I181">
        <v>1.9960400000000001E-3</v>
      </c>
      <c r="J181">
        <v>0.76</v>
      </c>
      <c r="K181" t="s">
        <v>402</v>
      </c>
      <c r="L181">
        <v>0.06</v>
      </c>
    </row>
    <row r="182" spans="1:12" x14ac:dyDescent="0.35">
      <c r="A182" t="s">
        <v>2157</v>
      </c>
      <c r="B182">
        <f>B181</f>
        <v>7</v>
      </c>
      <c r="C182" t="str">
        <f>C181</f>
        <v>mse</v>
      </c>
      <c r="D182" t="s">
        <v>2158</v>
      </c>
      <c r="E182" t="str">
        <f>E181</f>
        <v>cuda</v>
      </c>
      <c r="F182">
        <f>AVERAGE(F158:F181)</f>
        <v>0</v>
      </c>
      <c r="G182">
        <f t="shared" ref="G182" si="26">AVERAGE(G158:G181)</f>
        <v>0</v>
      </c>
      <c r="H182">
        <f t="shared" ref="H182" si="27">AVERAGE(H158:H181)</f>
        <v>0.28733800845833335</v>
      </c>
      <c r="I182">
        <f t="shared" ref="I182" si="28">AVERAGE(I158:I181)</f>
        <v>1.9557475416666667E-3</v>
      </c>
      <c r="J182">
        <f t="shared" ref="J182" si="29">AVERAGE(J158:J181)</f>
        <v>0.75916666666666677</v>
      </c>
      <c r="L182">
        <f t="shared" ref="L182" si="30">AVERAGE(L158:L181)</f>
        <v>6.0000000000000032E-2</v>
      </c>
    </row>
    <row r="184" spans="1:12" x14ac:dyDescent="0.35">
      <c r="A184" t="s">
        <v>9</v>
      </c>
      <c r="B184">
        <v>8</v>
      </c>
      <c r="C184" t="s">
        <v>36</v>
      </c>
      <c r="D184" t="s">
        <v>11</v>
      </c>
      <c r="E184" t="s">
        <v>12</v>
      </c>
      <c r="F184">
        <v>0</v>
      </c>
      <c r="G184">
        <v>0</v>
      </c>
      <c r="H184">
        <v>0.292003393</v>
      </c>
      <c r="I184">
        <v>1.9958020000000001E-3</v>
      </c>
      <c r="J184">
        <v>0.75</v>
      </c>
      <c r="K184" t="s">
        <v>403</v>
      </c>
      <c r="L184">
        <v>0.06</v>
      </c>
    </row>
    <row r="185" spans="1:12" x14ac:dyDescent="0.35">
      <c r="A185" t="s">
        <v>9</v>
      </c>
      <c r="B185">
        <v>8</v>
      </c>
      <c r="C185" t="s">
        <v>36</v>
      </c>
      <c r="D185" t="s">
        <v>13</v>
      </c>
      <c r="E185" t="s">
        <v>12</v>
      </c>
      <c r="F185">
        <v>0</v>
      </c>
      <c r="G185">
        <v>0</v>
      </c>
      <c r="H185">
        <v>0.29200315500000001</v>
      </c>
      <c r="I185">
        <v>2.0005700000000001E-3</v>
      </c>
      <c r="J185">
        <v>0.8</v>
      </c>
      <c r="K185" t="s">
        <v>404</v>
      </c>
      <c r="L185">
        <v>0.06</v>
      </c>
    </row>
    <row r="186" spans="1:12" x14ac:dyDescent="0.35">
      <c r="A186" t="s">
        <v>9</v>
      </c>
      <c r="B186">
        <v>8</v>
      </c>
      <c r="C186" t="s">
        <v>36</v>
      </c>
      <c r="D186" t="s">
        <v>14</v>
      </c>
      <c r="E186" t="s">
        <v>12</v>
      </c>
      <c r="F186">
        <v>0</v>
      </c>
      <c r="G186">
        <v>0</v>
      </c>
      <c r="H186">
        <v>0.28500366199999999</v>
      </c>
      <c r="I186">
        <v>1.9991399999999999E-3</v>
      </c>
      <c r="J186">
        <v>0.76</v>
      </c>
      <c r="K186" t="s">
        <v>405</v>
      </c>
      <c r="L186">
        <v>0.06</v>
      </c>
    </row>
    <row r="187" spans="1:12" x14ac:dyDescent="0.35">
      <c r="A187" t="s">
        <v>9</v>
      </c>
      <c r="B187">
        <v>8</v>
      </c>
      <c r="C187" t="s">
        <v>36</v>
      </c>
      <c r="D187" t="s">
        <v>15</v>
      </c>
      <c r="E187" t="s">
        <v>12</v>
      </c>
      <c r="F187">
        <v>0</v>
      </c>
      <c r="G187">
        <v>0</v>
      </c>
      <c r="H187">
        <v>0.28700637800000001</v>
      </c>
      <c r="I187">
        <v>2.0003320000000001E-3</v>
      </c>
      <c r="J187">
        <v>0.77</v>
      </c>
      <c r="K187" t="s">
        <v>406</v>
      </c>
      <c r="L187">
        <v>0.06</v>
      </c>
    </row>
    <row r="188" spans="1:12" x14ac:dyDescent="0.35">
      <c r="A188" t="s">
        <v>9</v>
      </c>
      <c r="B188">
        <v>8</v>
      </c>
      <c r="C188" t="s">
        <v>36</v>
      </c>
      <c r="D188" t="s">
        <v>16</v>
      </c>
      <c r="E188" t="s">
        <v>12</v>
      </c>
      <c r="F188">
        <v>0</v>
      </c>
      <c r="G188">
        <v>0</v>
      </c>
      <c r="H188">
        <v>0.292004347</v>
      </c>
      <c r="I188">
        <v>2.0003320000000001E-3</v>
      </c>
      <c r="J188">
        <v>0.75</v>
      </c>
      <c r="K188" t="s">
        <v>407</v>
      </c>
      <c r="L188">
        <v>0.06</v>
      </c>
    </row>
    <row r="189" spans="1:12" x14ac:dyDescent="0.35">
      <c r="A189" t="s">
        <v>9</v>
      </c>
      <c r="B189">
        <v>8</v>
      </c>
      <c r="C189" t="s">
        <v>36</v>
      </c>
      <c r="D189" t="s">
        <v>17</v>
      </c>
      <c r="E189" t="s">
        <v>12</v>
      </c>
      <c r="F189">
        <v>0</v>
      </c>
      <c r="G189">
        <v>0</v>
      </c>
      <c r="H189">
        <v>0.28500318499999999</v>
      </c>
      <c r="I189">
        <v>1.999617E-3</v>
      </c>
      <c r="J189">
        <v>0.75</v>
      </c>
      <c r="K189" t="s">
        <v>408</v>
      </c>
      <c r="L189">
        <v>0.06</v>
      </c>
    </row>
    <row r="190" spans="1:12" x14ac:dyDescent="0.35">
      <c r="A190" t="s">
        <v>9</v>
      </c>
      <c r="B190">
        <v>8</v>
      </c>
      <c r="C190" t="s">
        <v>36</v>
      </c>
      <c r="D190" t="s">
        <v>18</v>
      </c>
      <c r="E190" t="s">
        <v>12</v>
      </c>
      <c r="F190">
        <v>0</v>
      </c>
      <c r="G190">
        <v>0</v>
      </c>
      <c r="H190">
        <v>0.28700256299999999</v>
      </c>
      <c r="I190">
        <v>2.0003320000000001E-3</v>
      </c>
      <c r="J190">
        <v>0.78</v>
      </c>
      <c r="K190" t="s">
        <v>409</v>
      </c>
      <c r="L190">
        <v>0.06</v>
      </c>
    </row>
    <row r="191" spans="1:12" x14ac:dyDescent="0.35">
      <c r="A191" t="s">
        <v>9</v>
      </c>
      <c r="B191">
        <v>8</v>
      </c>
      <c r="C191" t="s">
        <v>36</v>
      </c>
      <c r="D191" t="s">
        <v>19</v>
      </c>
      <c r="E191" t="s">
        <v>12</v>
      </c>
      <c r="F191">
        <v>0</v>
      </c>
      <c r="G191">
        <v>0</v>
      </c>
      <c r="H191">
        <v>0.298002243</v>
      </c>
      <c r="I191">
        <v>1.0004040000000001E-3</v>
      </c>
      <c r="J191">
        <v>0.77</v>
      </c>
      <c r="K191" t="s">
        <v>410</v>
      </c>
      <c r="L191">
        <v>0.06</v>
      </c>
    </row>
    <row r="192" spans="1:12" x14ac:dyDescent="0.35">
      <c r="A192" t="s">
        <v>9</v>
      </c>
      <c r="B192">
        <v>8</v>
      </c>
      <c r="C192" t="s">
        <v>36</v>
      </c>
      <c r="D192" t="s">
        <v>20</v>
      </c>
      <c r="E192" t="s">
        <v>12</v>
      </c>
      <c r="F192">
        <v>0</v>
      </c>
      <c r="G192">
        <v>0</v>
      </c>
      <c r="H192">
        <v>0.29300308200000003</v>
      </c>
      <c r="I192">
        <v>1.999855E-3</v>
      </c>
      <c r="J192">
        <v>0.79</v>
      </c>
      <c r="K192" t="s">
        <v>411</v>
      </c>
      <c r="L192">
        <v>0.06</v>
      </c>
    </row>
    <row r="193" spans="1:12" x14ac:dyDescent="0.35">
      <c r="A193" t="s">
        <v>9</v>
      </c>
      <c r="B193">
        <v>8</v>
      </c>
      <c r="C193" t="s">
        <v>36</v>
      </c>
      <c r="D193" t="s">
        <v>21</v>
      </c>
      <c r="E193" t="s">
        <v>12</v>
      </c>
      <c r="F193">
        <v>0</v>
      </c>
      <c r="G193">
        <v>0</v>
      </c>
      <c r="H193">
        <v>0.28599834400000002</v>
      </c>
      <c r="I193">
        <v>9.9992799999999997E-4</v>
      </c>
      <c r="J193">
        <v>0.78</v>
      </c>
      <c r="K193" t="s">
        <v>412</v>
      </c>
      <c r="L193">
        <v>0.06</v>
      </c>
    </row>
    <row r="194" spans="1:12" x14ac:dyDescent="0.35">
      <c r="A194" t="s">
        <v>9</v>
      </c>
      <c r="B194">
        <v>8</v>
      </c>
      <c r="C194" t="s">
        <v>36</v>
      </c>
      <c r="D194" t="s">
        <v>22</v>
      </c>
      <c r="E194" t="s">
        <v>12</v>
      </c>
      <c r="F194">
        <v>0</v>
      </c>
      <c r="G194">
        <v>0</v>
      </c>
      <c r="H194">
        <v>0.28900671</v>
      </c>
      <c r="I194">
        <v>2.0000930000000001E-3</v>
      </c>
      <c r="J194">
        <v>0.76</v>
      </c>
      <c r="K194" t="s">
        <v>413</v>
      </c>
      <c r="L194">
        <v>0.06</v>
      </c>
    </row>
    <row r="195" spans="1:12" x14ac:dyDescent="0.35">
      <c r="A195" t="s">
        <v>9</v>
      </c>
      <c r="B195">
        <v>8</v>
      </c>
      <c r="C195" t="s">
        <v>36</v>
      </c>
      <c r="D195" t="s">
        <v>23</v>
      </c>
      <c r="E195" t="s">
        <v>12</v>
      </c>
      <c r="F195">
        <v>0</v>
      </c>
      <c r="G195">
        <v>0</v>
      </c>
      <c r="H195">
        <v>0.28800511400000001</v>
      </c>
      <c r="I195">
        <v>2.0029539999999999E-3</v>
      </c>
      <c r="J195">
        <v>0.77</v>
      </c>
      <c r="K195" t="s">
        <v>414</v>
      </c>
      <c r="L195">
        <v>0.05</v>
      </c>
    </row>
    <row r="196" spans="1:12" x14ac:dyDescent="0.35">
      <c r="A196" t="s">
        <v>9</v>
      </c>
      <c r="B196">
        <v>8</v>
      </c>
      <c r="C196" t="s">
        <v>36</v>
      </c>
      <c r="D196" t="s">
        <v>24</v>
      </c>
      <c r="E196" t="s">
        <v>12</v>
      </c>
      <c r="F196">
        <v>0</v>
      </c>
      <c r="G196">
        <v>0</v>
      </c>
      <c r="H196">
        <v>0.28900289499999998</v>
      </c>
      <c r="I196">
        <v>2.0003320000000001E-3</v>
      </c>
      <c r="J196">
        <v>0.72</v>
      </c>
      <c r="K196" t="s">
        <v>415</v>
      </c>
      <c r="L196">
        <v>0.06</v>
      </c>
    </row>
    <row r="197" spans="1:12" x14ac:dyDescent="0.35">
      <c r="A197" t="s">
        <v>9</v>
      </c>
      <c r="B197">
        <v>8</v>
      </c>
      <c r="C197" t="s">
        <v>36</v>
      </c>
      <c r="D197" t="s">
        <v>25</v>
      </c>
      <c r="E197" t="s">
        <v>12</v>
      </c>
      <c r="F197">
        <v>0</v>
      </c>
      <c r="G197">
        <v>0</v>
      </c>
      <c r="H197">
        <v>0.28900361099999999</v>
      </c>
      <c r="I197">
        <v>1.999617E-3</v>
      </c>
      <c r="J197">
        <v>0.77</v>
      </c>
      <c r="K197" t="s">
        <v>416</v>
      </c>
      <c r="L197">
        <v>0.06</v>
      </c>
    </row>
    <row r="198" spans="1:12" x14ac:dyDescent="0.35">
      <c r="A198" t="s">
        <v>9</v>
      </c>
      <c r="B198">
        <v>8</v>
      </c>
      <c r="C198" t="s">
        <v>36</v>
      </c>
      <c r="D198" t="s">
        <v>26</v>
      </c>
      <c r="E198" t="s">
        <v>12</v>
      </c>
      <c r="F198">
        <v>0</v>
      </c>
      <c r="G198">
        <v>0</v>
      </c>
      <c r="H198">
        <v>0.286999226</v>
      </c>
      <c r="I198">
        <v>2.0010470000000002E-3</v>
      </c>
      <c r="J198">
        <v>0.76</v>
      </c>
      <c r="K198" t="s">
        <v>417</v>
      </c>
      <c r="L198">
        <v>0.06</v>
      </c>
    </row>
    <row r="199" spans="1:12" x14ac:dyDescent="0.35">
      <c r="A199" t="s">
        <v>9</v>
      </c>
      <c r="B199">
        <v>8</v>
      </c>
      <c r="C199" t="s">
        <v>36</v>
      </c>
      <c r="D199" t="s">
        <v>27</v>
      </c>
      <c r="E199" t="s">
        <v>12</v>
      </c>
      <c r="F199">
        <v>0</v>
      </c>
      <c r="G199">
        <v>0</v>
      </c>
      <c r="H199">
        <v>0.30200386000000001</v>
      </c>
      <c r="I199">
        <v>2.0003320000000001E-3</v>
      </c>
      <c r="J199">
        <v>0.79</v>
      </c>
      <c r="K199" t="s">
        <v>418</v>
      </c>
      <c r="L199">
        <v>0.06</v>
      </c>
    </row>
    <row r="200" spans="1:12" x14ac:dyDescent="0.35">
      <c r="A200" t="s">
        <v>9</v>
      </c>
      <c r="B200">
        <v>8</v>
      </c>
      <c r="C200" t="s">
        <v>36</v>
      </c>
      <c r="D200" t="s">
        <v>28</v>
      </c>
      <c r="E200" t="s">
        <v>12</v>
      </c>
      <c r="F200">
        <v>0</v>
      </c>
      <c r="G200">
        <v>0</v>
      </c>
      <c r="H200">
        <v>0.29300332099999998</v>
      </c>
      <c r="I200">
        <v>2.0000930000000001E-3</v>
      </c>
      <c r="J200">
        <v>0.77</v>
      </c>
      <c r="K200" t="s">
        <v>419</v>
      </c>
      <c r="L200">
        <v>0.06</v>
      </c>
    </row>
    <row r="201" spans="1:12" x14ac:dyDescent="0.35">
      <c r="A201" t="s">
        <v>9</v>
      </c>
      <c r="B201">
        <v>8</v>
      </c>
      <c r="C201" t="s">
        <v>36</v>
      </c>
      <c r="D201" t="s">
        <v>29</v>
      </c>
      <c r="E201" t="s">
        <v>12</v>
      </c>
      <c r="F201">
        <v>0</v>
      </c>
      <c r="G201">
        <v>0</v>
      </c>
      <c r="H201">
        <v>0.28500223200000002</v>
      </c>
      <c r="I201">
        <v>2.0000930000000001E-3</v>
      </c>
      <c r="J201">
        <v>0.74</v>
      </c>
      <c r="K201" t="s">
        <v>420</v>
      </c>
      <c r="L201">
        <v>0.06</v>
      </c>
    </row>
    <row r="202" spans="1:12" x14ac:dyDescent="0.35">
      <c r="A202" t="s">
        <v>9</v>
      </c>
      <c r="B202">
        <v>8</v>
      </c>
      <c r="C202" t="s">
        <v>36</v>
      </c>
      <c r="D202" t="s">
        <v>30</v>
      </c>
      <c r="E202" t="s">
        <v>12</v>
      </c>
      <c r="F202">
        <v>0</v>
      </c>
      <c r="G202">
        <v>0</v>
      </c>
      <c r="H202">
        <v>0.28500199300000001</v>
      </c>
      <c r="I202">
        <v>9.9659000000000011E-4</v>
      </c>
      <c r="J202">
        <v>0.77</v>
      </c>
      <c r="K202" t="s">
        <v>421</v>
      </c>
      <c r="L202">
        <v>0.06</v>
      </c>
    </row>
    <row r="203" spans="1:12" x14ac:dyDescent="0.35">
      <c r="A203" t="s">
        <v>9</v>
      </c>
      <c r="B203">
        <v>8</v>
      </c>
      <c r="C203" t="s">
        <v>36</v>
      </c>
      <c r="D203" t="s">
        <v>31</v>
      </c>
      <c r="E203" t="s">
        <v>12</v>
      </c>
      <c r="F203">
        <v>0</v>
      </c>
      <c r="G203">
        <v>0</v>
      </c>
      <c r="H203">
        <v>0.28800797500000003</v>
      </c>
      <c r="I203">
        <v>1.9991399999999999E-3</v>
      </c>
      <c r="J203">
        <v>0.75</v>
      </c>
      <c r="K203" t="s">
        <v>422</v>
      </c>
      <c r="L203">
        <v>0.06</v>
      </c>
    </row>
    <row r="204" spans="1:12" x14ac:dyDescent="0.35">
      <c r="A204" t="s">
        <v>9</v>
      </c>
      <c r="B204">
        <v>8</v>
      </c>
      <c r="C204" t="s">
        <v>36</v>
      </c>
      <c r="D204" t="s">
        <v>32</v>
      </c>
      <c r="E204" t="s">
        <v>12</v>
      </c>
      <c r="F204">
        <v>0</v>
      </c>
      <c r="G204">
        <v>0</v>
      </c>
      <c r="H204">
        <v>0.28900671</v>
      </c>
      <c r="I204">
        <v>1.999855E-3</v>
      </c>
      <c r="J204">
        <v>0.77</v>
      </c>
      <c r="K204" t="s">
        <v>423</v>
      </c>
      <c r="L204">
        <v>0.06</v>
      </c>
    </row>
    <row r="205" spans="1:12" x14ac:dyDescent="0.35">
      <c r="A205" t="s">
        <v>9</v>
      </c>
      <c r="B205">
        <v>8</v>
      </c>
      <c r="C205" t="s">
        <v>36</v>
      </c>
      <c r="D205" t="s">
        <v>33</v>
      </c>
      <c r="E205" t="s">
        <v>12</v>
      </c>
      <c r="F205">
        <v>0</v>
      </c>
      <c r="G205">
        <v>0</v>
      </c>
      <c r="H205">
        <v>0.29200267800000002</v>
      </c>
      <c r="I205">
        <v>1.995564E-3</v>
      </c>
      <c r="J205">
        <v>0.78</v>
      </c>
      <c r="K205" t="s">
        <v>424</v>
      </c>
      <c r="L205">
        <v>0.06</v>
      </c>
    </row>
    <row r="206" spans="1:12" x14ac:dyDescent="0.35">
      <c r="A206" t="s">
        <v>9</v>
      </c>
      <c r="B206">
        <v>8</v>
      </c>
      <c r="C206" t="s">
        <v>36</v>
      </c>
      <c r="D206" t="s">
        <v>34</v>
      </c>
      <c r="E206" t="s">
        <v>12</v>
      </c>
      <c r="F206">
        <v>0</v>
      </c>
      <c r="G206">
        <v>0</v>
      </c>
      <c r="H206">
        <v>0.28400230399999998</v>
      </c>
      <c r="I206">
        <v>2.004147E-3</v>
      </c>
      <c r="J206">
        <v>0.77</v>
      </c>
      <c r="K206" t="s">
        <v>425</v>
      </c>
      <c r="L206">
        <v>0.06</v>
      </c>
    </row>
    <row r="207" spans="1:12" x14ac:dyDescent="0.35">
      <c r="A207" t="s">
        <v>9</v>
      </c>
      <c r="B207">
        <v>8</v>
      </c>
      <c r="C207" t="s">
        <v>36</v>
      </c>
      <c r="D207" t="s">
        <v>35</v>
      </c>
      <c r="E207" t="s">
        <v>12</v>
      </c>
      <c r="F207">
        <v>0</v>
      </c>
      <c r="G207">
        <v>0</v>
      </c>
      <c r="H207">
        <v>0.29700255399999997</v>
      </c>
      <c r="I207">
        <v>2.0005700000000001E-3</v>
      </c>
      <c r="J207">
        <v>0.78</v>
      </c>
      <c r="K207" t="s">
        <v>426</v>
      </c>
      <c r="L207">
        <v>0.06</v>
      </c>
    </row>
    <row r="208" spans="1:12" x14ac:dyDescent="0.35">
      <c r="A208" t="s">
        <v>2157</v>
      </c>
      <c r="B208">
        <f>B207</f>
        <v>8</v>
      </c>
      <c r="C208" t="str">
        <f>C207</f>
        <v>mse</v>
      </c>
      <c r="D208" t="s">
        <v>2158</v>
      </c>
      <c r="E208" t="str">
        <f>E207</f>
        <v>cuda</v>
      </c>
      <c r="F208">
        <f>AVERAGE(F184:F207)</f>
        <v>0</v>
      </c>
      <c r="G208">
        <f t="shared" ref="G208" si="31">AVERAGE(G184:G207)</f>
        <v>0</v>
      </c>
      <c r="H208">
        <f t="shared" ref="H208" si="32">AVERAGE(H184:H207)</f>
        <v>0.28975339729166666</v>
      </c>
      <c r="I208">
        <f t="shared" ref="I208" si="33">AVERAGE(I184:I207)</f>
        <v>1.8748641250000001E-3</v>
      </c>
      <c r="J208">
        <f t="shared" ref="J208" si="34">AVERAGE(J184:J207)</f>
        <v>0.76666666666666672</v>
      </c>
      <c r="L208">
        <f t="shared" ref="L208" si="35">AVERAGE(L184:L207)</f>
        <v>5.958333333333337E-2</v>
      </c>
    </row>
    <row r="211" spans="1:12" x14ac:dyDescent="0.35">
      <c r="A211" t="s">
        <v>37</v>
      </c>
      <c r="B211">
        <v>1</v>
      </c>
      <c r="C211" t="s">
        <v>36</v>
      </c>
      <c r="D211" t="s">
        <v>11</v>
      </c>
      <c r="E211" t="s">
        <v>12</v>
      </c>
      <c r="F211">
        <v>0.13299703600000001</v>
      </c>
      <c r="G211">
        <v>2.0046230000000001E-3</v>
      </c>
      <c r="H211">
        <v>1.9999981E-2</v>
      </c>
      <c r="I211">
        <v>1.995564E-3</v>
      </c>
      <c r="J211">
        <v>0.55000000000000004</v>
      </c>
      <c r="K211" t="s">
        <v>619</v>
      </c>
      <c r="L211">
        <v>0.05</v>
      </c>
    </row>
    <row r="212" spans="1:12" x14ac:dyDescent="0.35">
      <c r="A212" t="s">
        <v>37</v>
      </c>
      <c r="B212">
        <v>1</v>
      </c>
      <c r="C212" t="s">
        <v>36</v>
      </c>
      <c r="D212" t="s">
        <v>13</v>
      </c>
      <c r="E212" t="s">
        <v>12</v>
      </c>
      <c r="F212">
        <v>0.13399791699999999</v>
      </c>
      <c r="G212">
        <v>1.0035039999999999E-3</v>
      </c>
      <c r="H212">
        <v>1.9000052999999999E-2</v>
      </c>
      <c r="I212">
        <v>2.0000930000000001E-3</v>
      </c>
      <c r="J212">
        <v>0.52</v>
      </c>
      <c r="K212" t="s">
        <v>620</v>
      </c>
      <c r="L212">
        <v>0.05</v>
      </c>
    </row>
    <row r="213" spans="1:12" x14ac:dyDescent="0.35">
      <c r="A213" t="s">
        <v>37</v>
      </c>
      <c r="B213">
        <v>1</v>
      </c>
      <c r="C213" t="s">
        <v>36</v>
      </c>
      <c r="D213" t="s">
        <v>14</v>
      </c>
      <c r="E213" t="s">
        <v>12</v>
      </c>
      <c r="F213">
        <v>0.12999725300000001</v>
      </c>
      <c r="G213">
        <v>2.003908E-3</v>
      </c>
      <c r="H213">
        <v>1.9001245E-2</v>
      </c>
      <c r="I213">
        <v>1.999378E-3</v>
      </c>
      <c r="J213">
        <v>0.5</v>
      </c>
      <c r="K213" t="s">
        <v>621</v>
      </c>
      <c r="L213">
        <v>0.05</v>
      </c>
    </row>
    <row r="214" spans="1:12" x14ac:dyDescent="0.35">
      <c r="A214" t="s">
        <v>37</v>
      </c>
      <c r="B214">
        <v>1</v>
      </c>
      <c r="C214" t="s">
        <v>36</v>
      </c>
      <c r="D214" t="s">
        <v>15</v>
      </c>
      <c r="E214" t="s">
        <v>12</v>
      </c>
      <c r="F214">
        <v>0.13199686999999999</v>
      </c>
      <c r="G214">
        <v>2.0000930000000001E-3</v>
      </c>
      <c r="H214">
        <v>2.0000457999999999E-2</v>
      </c>
      <c r="I214">
        <v>1.999855E-3</v>
      </c>
      <c r="J214">
        <v>0.51</v>
      </c>
      <c r="K214" t="s">
        <v>622</v>
      </c>
      <c r="L214">
        <v>0.05</v>
      </c>
    </row>
    <row r="215" spans="1:12" x14ac:dyDescent="0.35">
      <c r="A215" t="s">
        <v>37</v>
      </c>
      <c r="B215">
        <v>1</v>
      </c>
      <c r="C215" t="s">
        <v>36</v>
      </c>
      <c r="D215" t="s">
        <v>16</v>
      </c>
      <c r="E215" t="s">
        <v>12</v>
      </c>
      <c r="F215">
        <v>0.13000130700000001</v>
      </c>
      <c r="G215">
        <v>2.0000930000000001E-3</v>
      </c>
      <c r="H215">
        <v>1.9999981E-2</v>
      </c>
      <c r="I215">
        <v>1.999855E-3</v>
      </c>
      <c r="J215">
        <v>0.51</v>
      </c>
      <c r="K215" t="s">
        <v>623</v>
      </c>
      <c r="L215">
        <v>0.05</v>
      </c>
    </row>
    <row r="216" spans="1:12" x14ac:dyDescent="0.35">
      <c r="A216" t="s">
        <v>37</v>
      </c>
      <c r="B216">
        <v>1</v>
      </c>
      <c r="C216" t="s">
        <v>36</v>
      </c>
      <c r="D216" t="s">
        <v>17</v>
      </c>
      <c r="E216" t="s">
        <v>12</v>
      </c>
      <c r="F216">
        <v>0.13199686999999999</v>
      </c>
      <c r="G216">
        <v>2.0000930000000001E-3</v>
      </c>
      <c r="H216">
        <v>2.0001887999999999E-2</v>
      </c>
      <c r="I216">
        <v>9.9992799999999997E-4</v>
      </c>
      <c r="J216">
        <v>0.5</v>
      </c>
      <c r="K216" t="s">
        <v>624</v>
      </c>
      <c r="L216">
        <v>0.05</v>
      </c>
    </row>
    <row r="217" spans="1:12" x14ac:dyDescent="0.35">
      <c r="A217" t="s">
        <v>37</v>
      </c>
      <c r="B217">
        <v>1</v>
      </c>
      <c r="C217" t="s">
        <v>36</v>
      </c>
      <c r="D217" t="s">
        <v>18</v>
      </c>
      <c r="E217" t="s">
        <v>12</v>
      </c>
      <c r="F217">
        <v>0.13299608199999999</v>
      </c>
      <c r="G217">
        <v>2.0003320000000001E-3</v>
      </c>
      <c r="H217">
        <v>2.0000219E-2</v>
      </c>
      <c r="I217">
        <v>1.999855E-3</v>
      </c>
      <c r="J217">
        <v>0.51</v>
      </c>
      <c r="K217" t="s">
        <v>625</v>
      </c>
      <c r="L217">
        <v>0.05</v>
      </c>
    </row>
    <row r="218" spans="1:12" x14ac:dyDescent="0.35">
      <c r="A218" t="s">
        <v>37</v>
      </c>
      <c r="B218">
        <v>1</v>
      </c>
      <c r="C218" t="s">
        <v>36</v>
      </c>
      <c r="D218" t="s">
        <v>19</v>
      </c>
      <c r="E218" t="s">
        <v>12</v>
      </c>
      <c r="F218">
        <v>0.13100552600000001</v>
      </c>
      <c r="G218">
        <v>1.999617E-3</v>
      </c>
      <c r="H218">
        <v>1.999712E-2</v>
      </c>
      <c r="I218">
        <v>2.0031929999999999E-3</v>
      </c>
      <c r="J218">
        <v>0.5</v>
      </c>
      <c r="K218" t="s">
        <v>626</v>
      </c>
      <c r="L218">
        <v>0.05</v>
      </c>
    </row>
    <row r="219" spans="1:12" x14ac:dyDescent="0.35">
      <c r="A219" t="s">
        <v>37</v>
      </c>
      <c r="B219">
        <v>1</v>
      </c>
      <c r="C219" t="s">
        <v>36</v>
      </c>
      <c r="D219" t="s">
        <v>20</v>
      </c>
      <c r="E219" t="s">
        <v>12</v>
      </c>
      <c r="F219">
        <v>0.13200068500000001</v>
      </c>
      <c r="G219">
        <v>2.0000930000000001E-3</v>
      </c>
      <c r="H219">
        <v>1.9000052999999999E-2</v>
      </c>
      <c r="I219">
        <v>2.0003320000000001E-3</v>
      </c>
      <c r="J219">
        <v>0.51</v>
      </c>
      <c r="K219" t="s">
        <v>627</v>
      </c>
      <c r="L219">
        <v>0.05</v>
      </c>
    </row>
    <row r="220" spans="1:12" x14ac:dyDescent="0.35">
      <c r="A220" t="s">
        <v>37</v>
      </c>
      <c r="B220">
        <v>1</v>
      </c>
      <c r="C220" t="s">
        <v>36</v>
      </c>
      <c r="D220" t="s">
        <v>21</v>
      </c>
      <c r="E220" t="s">
        <v>12</v>
      </c>
      <c r="F220">
        <v>0.13299942000000001</v>
      </c>
      <c r="G220">
        <v>1.9991399999999999E-3</v>
      </c>
      <c r="H220">
        <v>2.0001173000000001E-2</v>
      </c>
      <c r="I220">
        <v>9.9897399999999991E-4</v>
      </c>
      <c r="J220">
        <v>0.5</v>
      </c>
      <c r="K220" t="s">
        <v>628</v>
      </c>
      <c r="L220">
        <v>0.05</v>
      </c>
    </row>
    <row r="221" spans="1:12" x14ac:dyDescent="0.35">
      <c r="A221" t="s">
        <v>37</v>
      </c>
      <c r="B221">
        <v>1</v>
      </c>
      <c r="C221" t="s">
        <v>36</v>
      </c>
      <c r="D221" t="s">
        <v>22</v>
      </c>
      <c r="E221" t="s">
        <v>12</v>
      </c>
      <c r="F221">
        <v>0.13500142100000001</v>
      </c>
      <c r="G221">
        <v>2.0005700000000001E-3</v>
      </c>
      <c r="H221">
        <v>2.1999597999999999E-2</v>
      </c>
      <c r="I221">
        <v>1.999855E-3</v>
      </c>
      <c r="J221">
        <v>0.53</v>
      </c>
      <c r="K221" t="s">
        <v>629</v>
      </c>
      <c r="L221">
        <v>0.05</v>
      </c>
    </row>
    <row r="222" spans="1:12" x14ac:dyDescent="0.35">
      <c r="A222" t="s">
        <v>37</v>
      </c>
      <c r="B222">
        <v>1</v>
      </c>
      <c r="C222" t="s">
        <v>36</v>
      </c>
      <c r="D222" t="s">
        <v>23</v>
      </c>
      <c r="E222" t="s">
        <v>12</v>
      </c>
      <c r="F222">
        <v>0.13700127600000001</v>
      </c>
      <c r="G222">
        <v>1.999855E-3</v>
      </c>
      <c r="H222">
        <v>1.9000530000000002E-2</v>
      </c>
      <c r="I222">
        <v>2.0000930000000001E-3</v>
      </c>
      <c r="J222">
        <v>0.51</v>
      </c>
      <c r="K222" t="s">
        <v>630</v>
      </c>
      <c r="L222">
        <v>0.05</v>
      </c>
    </row>
    <row r="223" spans="1:12" x14ac:dyDescent="0.35">
      <c r="A223" t="s">
        <v>37</v>
      </c>
      <c r="B223">
        <v>1</v>
      </c>
      <c r="C223" t="s">
        <v>36</v>
      </c>
      <c r="D223" t="s">
        <v>24</v>
      </c>
      <c r="E223" t="s">
        <v>12</v>
      </c>
      <c r="F223">
        <v>0.134001493</v>
      </c>
      <c r="G223">
        <v>2.0012860000000001E-3</v>
      </c>
      <c r="H223">
        <v>2.0998716000000001E-2</v>
      </c>
      <c r="I223">
        <v>1.0013579999999999E-3</v>
      </c>
      <c r="J223">
        <v>0.52</v>
      </c>
      <c r="K223" t="s">
        <v>631</v>
      </c>
      <c r="L223">
        <v>0.05</v>
      </c>
    </row>
    <row r="224" spans="1:12" x14ac:dyDescent="0.35">
      <c r="A224" t="s">
        <v>37</v>
      </c>
      <c r="B224">
        <v>1</v>
      </c>
      <c r="C224" t="s">
        <v>36</v>
      </c>
      <c r="D224" t="s">
        <v>25</v>
      </c>
      <c r="E224" t="s">
        <v>12</v>
      </c>
      <c r="F224">
        <v>0.13100099600000001</v>
      </c>
      <c r="G224">
        <v>1.9960400000000001E-3</v>
      </c>
      <c r="H224">
        <v>2.0004034E-2</v>
      </c>
      <c r="I224">
        <v>1.999855E-3</v>
      </c>
      <c r="J224">
        <v>0.51</v>
      </c>
      <c r="K224" t="s">
        <v>632</v>
      </c>
      <c r="L224">
        <v>0.05</v>
      </c>
    </row>
    <row r="225" spans="1:12" x14ac:dyDescent="0.35">
      <c r="A225" t="s">
        <v>37</v>
      </c>
      <c r="B225">
        <v>1</v>
      </c>
      <c r="C225" t="s">
        <v>36</v>
      </c>
      <c r="D225" t="s">
        <v>26</v>
      </c>
      <c r="E225" t="s">
        <v>12</v>
      </c>
      <c r="F225">
        <v>0.13100028</v>
      </c>
      <c r="G225">
        <v>9.9992799999999997E-4</v>
      </c>
      <c r="H225">
        <v>2.0000457999999999E-2</v>
      </c>
      <c r="I225">
        <v>1.999855E-3</v>
      </c>
      <c r="J225">
        <v>0.52</v>
      </c>
      <c r="K225" t="s">
        <v>633</v>
      </c>
      <c r="L225">
        <v>0.05</v>
      </c>
    </row>
    <row r="226" spans="1:12" x14ac:dyDescent="0.35">
      <c r="A226" t="s">
        <v>37</v>
      </c>
      <c r="B226">
        <v>1</v>
      </c>
      <c r="C226" t="s">
        <v>36</v>
      </c>
      <c r="D226" t="s">
        <v>27</v>
      </c>
      <c r="E226" t="s">
        <v>12</v>
      </c>
      <c r="F226">
        <v>0.130997419</v>
      </c>
      <c r="G226">
        <v>1.003742E-3</v>
      </c>
      <c r="H226">
        <v>2.1000385E-2</v>
      </c>
      <c r="I226">
        <v>9.9945099999999994E-4</v>
      </c>
      <c r="J226">
        <v>0.49</v>
      </c>
      <c r="K226" t="s">
        <v>634</v>
      </c>
      <c r="L226">
        <v>0.05</v>
      </c>
    </row>
    <row r="227" spans="1:12" x14ac:dyDescent="0.35">
      <c r="A227" t="s">
        <v>37</v>
      </c>
      <c r="B227">
        <v>1</v>
      </c>
      <c r="C227" t="s">
        <v>36</v>
      </c>
      <c r="D227" t="s">
        <v>28</v>
      </c>
      <c r="E227" t="s">
        <v>12</v>
      </c>
      <c r="F227">
        <v>0.13000130700000001</v>
      </c>
      <c r="G227">
        <v>1.9960400000000001E-3</v>
      </c>
      <c r="H227">
        <v>2.0004748999999999E-2</v>
      </c>
      <c r="I227">
        <v>9.9539799999999999E-4</v>
      </c>
      <c r="J227">
        <v>0.51</v>
      </c>
      <c r="K227" t="s">
        <v>635</v>
      </c>
      <c r="L227">
        <v>0.05</v>
      </c>
    </row>
    <row r="228" spans="1:12" x14ac:dyDescent="0.35">
      <c r="A228" t="s">
        <v>37</v>
      </c>
      <c r="B228">
        <v>1</v>
      </c>
      <c r="C228" t="s">
        <v>36</v>
      </c>
      <c r="D228" t="s">
        <v>29</v>
      </c>
      <c r="E228" t="s">
        <v>12</v>
      </c>
      <c r="F228">
        <v>0.13101220099999999</v>
      </c>
      <c r="G228">
        <v>1.9853119999999999E-3</v>
      </c>
      <c r="H228">
        <v>2.001667E-2</v>
      </c>
      <c r="I228">
        <v>1.9872190000000001E-3</v>
      </c>
      <c r="J228">
        <v>0.51</v>
      </c>
      <c r="K228" t="s">
        <v>636</v>
      </c>
      <c r="L228">
        <v>0.05</v>
      </c>
    </row>
    <row r="229" spans="1:12" x14ac:dyDescent="0.35">
      <c r="A229" t="s">
        <v>37</v>
      </c>
      <c r="B229">
        <v>1</v>
      </c>
      <c r="C229" t="s">
        <v>36</v>
      </c>
      <c r="D229" t="s">
        <v>30</v>
      </c>
      <c r="E229" t="s">
        <v>12</v>
      </c>
      <c r="F229">
        <v>0.13200092299999999</v>
      </c>
      <c r="G229">
        <v>2.0000930000000001E-3</v>
      </c>
      <c r="H229">
        <v>1.9995928E-2</v>
      </c>
      <c r="I229">
        <v>2.0000930000000001E-3</v>
      </c>
      <c r="J229">
        <v>0.5</v>
      </c>
      <c r="K229" t="s">
        <v>637</v>
      </c>
      <c r="L229">
        <v>0.05</v>
      </c>
    </row>
    <row r="230" spans="1:12" x14ac:dyDescent="0.35">
      <c r="A230" t="s">
        <v>37</v>
      </c>
      <c r="B230">
        <v>1</v>
      </c>
      <c r="C230" t="s">
        <v>36</v>
      </c>
      <c r="D230" t="s">
        <v>31</v>
      </c>
      <c r="E230" t="s">
        <v>12</v>
      </c>
      <c r="F230">
        <v>0.132953405</v>
      </c>
      <c r="G230">
        <v>3.0055049999999999E-3</v>
      </c>
      <c r="H230">
        <v>1.9006729E-2</v>
      </c>
      <c r="I230">
        <v>1.9919870000000002E-3</v>
      </c>
      <c r="J230">
        <v>0.5</v>
      </c>
      <c r="K230" t="s">
        <v>638</v>
      </c>
      <c r="L230">
        <v>0.05</v>
      </c>
    </row>
    <row r="231" spans="1:12" x14ac:dyDescent="0.35">
      <c r="A231" t="s">
        <v>37</v>
      </c>
      <c r="B231">
        <v>1</v>
      </c>
      <c r="C231" t="s">
        <v>36</v>
      </c>
      <c r="D231" t="s">
        <v>32</v>
      </c>
      <c r="E231" t="s">
        <v>12</v>
      </c>
      <c r="F231">
        <v>0.132001638</v>
      </c>
      <c r="G231">
        <v>2.004147E-3</v>
      </c>
      <c r="H231">
        <v>1.9999743E-2</v>
      </c>
      <c r="I231">
        <v>9.9611300000000008E-4</v>
      </c>
      <c r="J231">
        <v>0.48</v>
      </c>
      <c r="K231" t="s">
        <v>639</v>
      </c>
      <c r="L231">
        <v>0.05</v>
      </c>
    </row>
    <row r="232" spans="1:12" x14ac:dyDescent="0.35">
      <c r="A232" t="s">
        <v>37</v>
      </c>
      <c r="B232">
        <v>1</v>
      </c>
      <c r="C232" t="s">
        <v>36</v>
      </c>
      <c r="D232" t="s">
        <v>33</v>
      </c>
      <c r="E232" t="s">
        <v>12</v>
      </c>
      <c r="F232">
        <v>0.13199639299999999</v>
      </c>
      <c r="G232">
        <v>2.004147E-3</v>
      </c>
      <c r="H232">
        <v>1.9996643000000001E-2</v>
      </c>
      <c r="I232">
        <v>1.999855E-3</v>
      </c>
      <c r="J232">
        <v>0.51</v>
      </c>
      <c r="K232" t="s">
        <v>640</v>
      </c>
      <c r="L232">
        <v>0.05</v>
      </c>
    </row>
    <row r="233" spans="1:12" x14ac:dyDescent="0.35">
      <c r="A233" t="s">
        <v>37</v>
      </c>
      <c r="B233">
        <v>1</v>
      </c>
      <c r="C233" t="s">
        <v>36</v>
      </c>
      <c r="D233" t="s">
        <v>34</v>
      </c>
      <c r="E233" t="s">
        <v>12</v>
      </c>
      <c r="F233">
        <v>0.13200187699999999</v>
      </c>
      <c r="G233">
        <v>1.0049340000000001E-3</v>
      </c>
      <c r="H233">
        <v>1.8999338000000001E-2</v>
      </c>
      <c r="I233">
        <v>1.999855E-3</v>
      </c>
      <c r="J233">
        <v>0.51</v>
      </c>
      <c r="K233" t="s">
        <v>641</v>
      </c>
      <c r="L233">
        <v>0.05</v>
      </c>
    </row>
    <row r="234" spans="1:12" x14ac:dyDescent="0.35">
      <c r="A234" t="s">
        <v>37</v>
      </c>
      <c r="B234">
        <v>1</v>
      </c>
      <c r="C234" t="s">
        <v>36</v>
      </c>
      <c r="D234" t="s">
        <v>35</v>
      </c>
      <c r="E234" t="s">
        <v>12</v>
      </c>
      <c r="F234">
        <v>0.134001493</v>
      </c>
      <c r="G234">
        <v>1.999855E-3</v>
      </c>
      <c r="H234">
        <v>1.9996643000000001E-2</v>
      </c>
      <c r="I234">
        <v>2.0060540000000002E-3</v>
      </c>
      <c r="J234">
        <v>0.5</v>
      </c>
      <c r="K234" t="s">
        <v>642</v>
      </c>
      <c r="L234">
        <v>0.05</v>
      </c>
    </row>
    <row r="235" spans="1:12" x14ac:dyDescent="0.35">
      <c r="A235" t="s">
        <v>2157</v>
      </c>
      <c r="B235">
        <f>B234</f>
        <v>1</v>
      </c>
      <c r="C235" t="str">
        <f>C234</f>
        <v>mse</v>
      </c>
      <c r="D235" t="s">
        <v>2158</v>
      </c>
      <c r="E235" t="str">
        <f>E234</f>
        <v>cuda</v>
      </c>
      <c r="F235">
        <f>AVERAGE(F211:F234)</f>
        <v>0.13229004533333336</v>
      </c>
      <c r="G235">
        <f t="shared" ref="G235" si="36">AVERAGE(G211:G234)</f>
        <v>1.8755395833333331E-3</v>
      </c>
      <c r="H235">
        <f t="shared" ref="H235" si="37">AVERAGE(H211:H234)</f>
        <v>1.9917597291666669E-2</v>
      </c>
      <c r="I235">
        <f t="shared" ref="I235" si="38">AVERAGE(I211:I234)</f>
        <v>1.7489195000000004E-3</v>
      </c>
      <c r="J235">
        <f t="shared" ref="J235" si="39">AVERAGE(J211:J234)</f>
        <v>0.50874999999999992</v>
      </c>
      <c r="L235">
        <f t="shared" ref="L235" si="40">AVERAGE(L211:L234)</f>
        <v>5.0000000000000017E-2</v>
      </c>
    </row>
    <row r="237" spans="1:12" x14ac:dyDescent="0.35">
      <c r="A237" t="s">
        <v>37</v>
      </c>
      <c r="B237">
        <v>2</v>
      </c>
      <c r="C237" t="s">
        <v>36</v>
      </c>
      <c r="D237" t="s">
        <v>11</v>
      </c>
      <c r="E237" t="s">
        <v>12</v>
      </c>
      <c r="F237">
        <v>0.13200139999999999</v>
      </c>
      <c r="G237">
        <v>1.999855E-3</v>
      </c>
      <c r="H237">
        <v>2.1000623999999999E-2</v>
      </c>
      <c r="I237">
        <v>2.0000930000000001E-3</v>
      </c>
      <c r="J237">
        <v>0.51</v>
      </c>
      <c r="K237" t="s">
        <v>643</v>
      </c>
      <c r="L237">
        <v>0.05</v>
      </c>
    </row>
    <row r="238" spans="1:12" x14ac:dyDescent="0.35">
      <c r="A238" t="s">
        <v>37</v>
      </c>
      <c r="B238">
        <v>2</v>
      </c>
      <c r="C238" t="s">
        <v>36</v>
      </c>
      <c r="D238" t="s">
        <v>13</v>
      </c>
      <c r="E238" t="s">
        <v>12</v>
      </c>
      <c r="F238">
        <v>0.13300108899999999</v>
      </c>
      <c r="G238">
        <v>1.999855E-3</v>
      </c>
      <c r="H238">
        <v>2.1000623999999999E-2</v>
      </c>
      <c r="I238">
        <v>2.0000930000000001E-3</v>
      </c>
      <c r="J238">
        <v>0.53</v>
      </c>
      <c r="K238" t="s">
        <v>644</v>
      </c>
      <c r="L238">
        <v>0.05</v>
      </c>
    </row>
    <row r="239" spans="1:12" x14ac:dyDescent="0.35">
      <c r="A239" t="s">
        <v>37</v>
      </c>
      <c r="B239">
        <v>2</v>
      </c>
      <c r="C239" t="s">
        <v>36</v>
      </c>
      <c r="D239" t="s">
        <v>14</v>
      </c>
      <c r="E239" t="s">
        <v>12</v>
      </c>
      <c r="F239">
        <v>0.13200139999999999</v>
      </c>
      <c r="G239">
        <v>2.0036699999999999E-3</v>
      </c>
      <c r="H239">
        <v>1.9995928E-2</v>
      </c>
      <c r="I239">
        <v>2.0046230000000001E-3</v>
      </c>
      <c r="J239">
        <v>0.51</v>
      </c>
      <c r="K239" t="s">
        <v>645</v>
      </c>
      <c r="L239">
        <v>0.05</v>
      </c>
    </row>
    <row r="240" spans="1:12" x14ac:dyDescent="0.35">
      <c r="A240" t="s">
        <v>37</v>
      </c>
      <c r="B240">
        <v>2</v>
      </c>
      <c r="C240" t="s">
        <v>36</v>
      </c>
      <c r="D240" t="s">
        <v>15</v>
      </c>
      <c r="E240" t="s">
        <v>12</v>
      </c>
      <c r="F240">
        <v>0.13300108899999999</v>
      </c>
      <c r="G240">
        <v>1.999855E-3</v>
      </c>
      <c r="H240">
        <v>2.0000219E-2</v>
      </c>
      <c r="I240">
        <v>2.0048620000000001E-3</v>
      </c>
      <c r="J240">
        <v>0.53</v>
      </c>
      <c r="K240" t="s">
        <v>646</v>
      </c>
      <c r="L240">
        <v>0.05</v>
      </c>
    </row>
    <row r="241" spans="1:12" x14ac:dyDescent="0.35">
      <c r="A241" t="s">
        <v>37</v>
      </c>
      <c r="B241">
        <v>2</v>
      </c>
      <c r="C241" t="s">
        <v>36</v>
      </c>
      <c r="D241" t="s">
        <v>16</v>
      </c>
      <c r="E241" t="s">
        <v>12</v>
      </c>
      <c r="F241">
        <v>0.132946014</v>
      </c>
      <c r="G241">
        <v>1.999855E-3</v>
      </c>
      <c r="H241">
        <v>2.1004914999999999E-2</v>
      </c>
      <c r="I241">
        <v>1.995564E-3</v>
      </c>
      <c r="J241">
        <v>0.5</v>
      </c>
      <c r="K241" t="s">
        <v>647</v>
      </c>
      <c r="L241">
        <v>0.05</v>
      </c>
    </row>
    <row r="242" spans="1:12" x14ac:dyDescent="0.35">
      <c r="A242" t="s">
        <v>37</v>
      </c>
      <c r="B242">
        <v>2</v>
      </c>
      <c r="C242" t="s">
        <v>36</v>
      </c>
      <c r="D242" t="s">
        <v>17</v>
      </c>
      <c r="E242" t="s">
        <v>12</v>
      </c>
      <c r="F242">
        <v>0.13399791699999999</v>
      </c>
      <c r="G242">
        <v>2.0036699999999999E-3</v>
      </c>
      <c r="H242">
        <v>2.0996331999999999E-2</v>
      </c>
      <c r="I242">
        <v>2.004147E-3</v>
      </c>
      <c r="J242">
        <v>0.51</v>
      </c>
      <c r="K242" t="s">
        <v>648</v>
      </c>
      <c r="L242">
        <v>0.05</v>
      </c>
    </row>
    <row r="243" spans="1:12" x14ac:dyDescent="0.35">
      <c r="A243" t="s">
        <v>37</v>
      </c>
      <c r="B243">
        <v>2</v>
      </c>
      <c r="C243" t="s">
        <v>36</v>
      </c>
      <c r="D243" t="s">
        <v>18</v>
      </c>
      <c r="E243" t="s">
        <v>12</v>
      </c>
      <c r="F243">
        <v>0.132997751</v>
      </c>
      <c r="G243">
        <v>1.999378E-3</v>
      </c>
      <c r="H243">
        <v>2.0000695999999998E-2</v>
      </c>
      <c r="I243">
        <v>2.0000930000000001E-3</v>
      </c>
      <c r="J243">
        <v>0.52</v>
      </c>
      <c r="K243" t="s">
        <v>649</v>
      </c>
      <c r="L243">
        <v>0.05</v>
      </c>
    </row>
    <row r="244" spans="1:12" x14ac:dyDescent="0.35">
      <c r="A244" t="s">
        <v>37</v>
      </c>
      <c r="B244">
        <v>2</v>
      </c>
      <c r="C244" t="s">
        <v>36</v>
      </c>
      <c r="D244" t="s">
        <v>19</v>
      </c>
      <c r="E244" t="s">
        <v>12</v>
      </c>
      <c r="F244">
        <v>0.13300514199999999</v>
      </c>
      <c r="G244">
        <v>1.995325E-3</v>
      </c>
      <c r="H244">
        <v>2.2004843E-2</v>
      </c>
      <c r="I244">
        <v>2.0008090000000001E-3</v>
      </c>
      <c r="J244">
        <v>0.5</v>
      </c>
      <c r="K244" t="s">
        <v>650</v>
      </c>
      <c r="L244">
        <v>0.05</v>
      </c>
    </row>
    <row r="245" spans="1:12" x14ac:dyDescent="0.35">
      <c r="A245" t="s">
        <v>37</v>
      </c>
      <c r="B245">
        <v>2</v>
      </c>
      <c r="C245" t="s">
        <v>36</v>
      </c>
      <c r="D245" t="s">
        <v>20</v>
      </c>
      <c r="E245" t="s">
        <v>12</v>
      </c>
      <c r="F245">
        <v>0.13199996899999999</v>
      </c>
      <c r="G245">
        <v>2.0003320000000001E-3</v>
      </c>
      <c r="H245">
        <v>2.1000147E-2</v>
      </c>
      <c r="I245">
        <v>2.0003320000000001E-3</v>
      </c>
      <c r="J245">
        <v>0.51</v>
      </c>
      <c r="K245" t="s">
        <v>651</v>
      </c>
      <c r="L245">
        <v>0.05</v>
      </c>
    </row>
    <row r="246" spans="1:12" x14ac:dyDescent="0.35">
      <c r="A246" t="s">
        <v>37</v>
      </c>
      <c r="B246">
        <v>2</v>
      </c>
      <c r="C246" t="s">
        <v>36</v>
      </c>
      <c r="D246" t="s">
        <v>21</v>
      </c>
      <c r="E246" t="s">
        <v>12</v>
      </c>
      <c r="F246">
        <v>0.13300061199999999</v>
      </c>
      <c r="G246">
        <v>1.999617E-3</v>
      </c>
      <c r="H246">
        <v>2.1000147E-2</v>
      </c>
      <c r="I246">
        <v>2.0003320000000001E-3</v>
      </c>
      <c r="J246">
        <v>0.52</v>
      </c>
      <c r="K246" t="s">
        <v>652</v>
      </c>
      <c r="L246">
        <v>0.05</v>
      </c>
    </row>
    <row r="247" spans="1:12" x14ac:dyDescent="0.35">
      <c r="A247" t="s">
        <v>37</v>
      </c>
      <c r="B247">
        <v>2</v>
      </c>
      <c r="C247" t="s">
        <v>36</v>
      </c>
      <c r="D247" t="s">
        <v>22</v>
      </c>
      <c r="E247" t="s">
        <v>12</v>
      </c>
      <c r="F247">
        <v>0.131997108</v>
      </c>
      <c r="G247">
        <v>1.999378E-3</v>
      </c>
      <c r="H247">
        <v>2.1000147E-2</v>
      </c>
      <c r="I247">
        <v>2.0020010000000002E-3</v>
      </c>
      <c r="J247">
        <v>0.52</v>
      </c>
      <c r="K247" t="s">
        <v>653</v>
      </c>
      <c r="L247">
        <v>0.05</v>
      </c>
    </row>
    <row r="248" spans="1:12" x14ac:dyDescent="0.35">
      <c r="A248" t="s">
        <v>37</v>
      </c>
      <c r="B248">
        <v>2</v>
      </c>
      <c r="C248" t="s">
        <v>36</v>
      </c>
      <c r="D248" t="s">
        <v>23</v>
      </c>
      <c r="E248" t="s">
        <v>12</v>
      </c>
      <c r="F248">
        <v>0.13099813499999999</v>
      </c>
      <c r="G248">
        <v>2.0010470000000002E-3</v>
      </c>
      <c r="H248">
        <v>2.1004676999999999E-2</v>
      </c>
      <c r="I248">
        <v>1.9986629999999999E-3</v>
      </c>
      <c r="J248">
        <v>0.52</v>
      </c>
      <c r="K248" t="s">
        <v>654</v>
      </c>
      <c r="L248">
        <v>0.06</v>
      </c>
    </row>
    <row r="249" spans="1:12" x14ac:dyDescent="0.35">
      <c r="A249" t="s">
        <v>37</v>
      </c>
      <c r="B249">
        <v>2</v>
      </c>
      <c r="C249" t="s">
        <v>36</v>
      </c>
      <c r="D249" t="s">
        <v>24</v>
      </c>
      <c r="E249" t="s">
        <v>12</v>
      </c>
      <c r="F249">
        <v>0.13100051900000001</v>
      </c>
      <c r="G249">
        <v>1.999855E-3</v>
      </c>
      <c r="H249">
        <v>2.1000147E-2</v>
      </c>
      <c r="I249">
        <v>2.0000930000000001E-3</v>
      </c>
      <c r="J249">
        <v>0.49</v>
      </c>
      <c r="K249" t="s">
        <v>655</v>
      </c>
      <c r="L249">
        <v>0.05</v>
      </c>
    </row>
    <row r="250" spans="1:12" x14ac:dyDescent="0.35">
      <c r="A250" t="s">
        <v>37</v>
      </c>
      <c r="B250">
        <v>2</v>
      </c>
      <c r="C250" t="s">
        <v>36</v>
      </c>
      <c r="D250" t="s">
        <v>25</v>
      </c>
      <c r="E250" t="s">
        <v>12</v>
      </c>
      <c r="F250">
        <v>0.13299703600000001</v>
      </c>
      <c r="G250">
        <v>1.999617E-3</v>
      </c>
      <c r="H250">
        <v>2.1999359E-2</v>
      </c>
      <c r="I250">
        <v>1.001596E-3</v>
      </c>
      <c r="J250">
        <v>0.51</v>
      </c>
      <c r="K250" t="s">
        <v>656</v>
      </c>
      <c r="L250">
        <v>0.05</v>
      </c>
    </row>
    <row r="251" spans="1:12" x14ac:dyDescent="0.35">
      <c r="A251" t="s">
        <v>37</v>
      </c>
      <c r="B251">
        <v>2</v>
      </c>
      <c r="C251" t="s">
        <v>36</v>
      </c>
      <c r="D251" t="s">
        <v>26</v>
      </c>
      <c r="E251" t="s">
        <v>12</v>
      </c>
      <c r="F251">
        <v>0.13299965899999999</v>
      </c>
      <c r="G251">
        <v>2.0010470000000002E-3</v>
      </c>
      <c r="H251">
        <v>2.1000623999999999E-2</v>
      </c>
      <c r="I251">
        <v>2.0062919999999998E-3</v>
      </c>
      <c r="J251">
        <v>0.52</v>
      </c>
      <c r="K251" t="s">
        <v>657</v>
      </c>
      <c r="L251">
        <v>0.05</v>
      </c>
    </row>
    <row r="252" spans="1:12" x14ac:dyDescent="0.35">
      <c r="A252" t="s">
        <v>37</v>
      </c>
      <c r="B252">
        <v>2</v>
      </c>
      <c r="C252" t="s">
        <v>36</v>
      </c>
      <c r="D252" t="s">
        <v>27</v>
      </c>
      <c r="E252" t="s">
        <v>12</v>
      </c>
      <c r="F252">
        <v>0.13300108899999999</v>
      </c>
      <c r="G252">
        <v>1.999617E-3</v>
      </c>
      <c r="H252">
        <v>2.1004438E-2</v>
      </c>
      <c r="I252">
        <v>1.995564E-3</v>
      </c>
      <c r="J252">
        <v>0.51</v>
      </c>
      <c r="K252" t="s">
        <v>658</v>
      </c>
      <c r="L252">
        <v>0.05</v>
      </c>
    </row>
    <row r="253" spans="1:12" x14ac:dyDescent="0.35">
      <c r="A253" t="s">
        <v>37</v>
      </c>
      <c r="B253">
        <v>2</v>
      </c>
      <c r="C253" t="s">
        <v>36</v>
      </c>
      <c r="D253" t="s">
        <v>28</v>
      </c>
      <c r="E253" t="s">
        <v>12</v>
      </c>
      <c r="F253">
        <v>0.13400030099999999</v>
      </c>
      <c r="G253">
        <v>2.004147E-3</v>
      </c>
      <c r="H253">
        <v>2.0999670000000002E-2</v>
      </c>
      <c r="I253">
        <v>2.0005700000000001E-3</v>
      </c>
      <c r="J253">
        <v>0.52</v>
      </c>
      <c r="K253" t="s">
        <v>659</v>
      </c>
      <c r="L253">
        <v>0.05</v>
      </c>
    </row>
    <row r="254" spans="1:12" x14ac:dyDescent="0.35">
      <c r="A254" t="s">
        <v>37</v>
      </c>
      <c r="B254">
        <v>2</v>
      </c>
      <c r="C254" t="s">
        <v>36</v>
      </c>
      <c r="D254" t="s">
        <v>29</v>
      </c>
      <c r="E254" t="s">
        <v>12</v>
      </c>
      <c r="F254">
        <v>0.13199639299999999</v>
      </c>
      <c r="G254">
        <v>2.0036699999999999E-3</v>
      </c>
      <c r="H254">
        <v>2.0996094E-2</v>
      </c>
      <c r="I254">
        <v>2.0000930000000001E-3</v>
      </c>
      <c r="J254">
        <v>0.5</v>
      </c>
      <c r="K254" t="s">
        <v>660</v>
      </c>
      <c r="L254">
        <v>0.05</v>
      </c>
    </row>
    <row r="255" spans="1:12" x14ac:dyDescent="0.35">
      <c r="A255" t="s">
        <v>37</v>
      </c>
      <c r="B255">
        <v>2</v>
      </c>
      <c r="C255" t="s">
        <v>36</v>
      </c>
      <c r="D255" t="s">
        <v>30</v>
      </c>
      <c r="E255" t="s">
        <v>12</v>
      </c>
      <c r="F255">
        <v>0.13099622699999999</v>
      </c>
      <c r="G255">
        <v>1.999855E-3</v>
      </c>
      <c r="H255">
        <v>2.1005392000000001E-2</v>
      </c>
      <c r="I255">
        <v>1.9960400000000001E-3</v>
      </c>
      <c r="J255">
        <v>0.52</v>
      </c>
      <c r="K255" t="s">
        <v>661</v>
      </c>
      <c r="L255">
        <v>0.05</v>
      </c>
    </row>
    <row r="256" spans="1:12" x14ac:dyDescent="0.35">
      <c r="A256" t="s">
        <v>37</v>
      </c>
      <c r="B256">
        <v>2</v>
      </c>
      <c r="C256" t="s">
        <v>36</v>
      </c>
      <c r="D256" t="s">
        <v>31</v>
      </c>
      <c r="E256" t="s">
        <v>12</v>
      </c>
      <c r="F256">
        <v>0.133000374</v>
      </c>
      <c r="G256">
        <v>1.999855E-3</v>
      </c>
      <c r="H256">
        <v>2.0999908000000001E-2</v>
      </c>
      <c r="I256">
        <v>2.0003320000000001E-3</v>
      </c>
      <c r="J256">
        <v>0.51</v>
      </c>
      <c r="K256" t="s">
        <v>662</v>
      </c>
      <c r="L256">
        <v>0.05</v>
      </c>
    </row>
    <row r="257" spans="1:12" x14ac:dyDescent="0.35">
      <c r="A257" t="s">
        <v>37</v>
      </c>
      <c r="B257">
        <v>2</v>
      </c>
      <c r="C257" t="s">
        <v>36</v>
      </c>
      <c r="D257" t="s">
        <v>32</v>
      </c>
      <c r="E257" t="s">
        <v>12</v>
      </c>
      <c r="F257">
        <v>0.13200044599999999</v>
      </c>
      <c r="G257">
        <v>1.9969940000000002E-3</v>
      </c>
      <c r="H257">
        <v>2.0003557000000002E-2</v>
      </c>
      <c r="I257">
        <v>2.0000930000000001E-3</v>
      </c>
      <c r="J257">
        <v>0.5</v>
      </c>
      <c r="K257" t="s">
        <v>663</v>
      </c>
      <c r="L257">
        <v>0.05</v>
      </c>
    </row>
    <row r="258" spans="1:12" x14ac:dyDescent="0.35">
      <c r="A258" t="s">
        <v>37</v>
      </c>
      <c r="B258">
        <v>2</v>
      </c>
      <c r="C258" t="s">
        <v>36</v>
      </c>
      <c r="D258" t="s">
        <v>33</v>
      </c>
      <c r="E258" t="s">
        <v>12</v>
      </c>
      <c r="F258">
        <v>0.13199973100000001</v>
      </c>
      <c r="G258">
        <v>3.0047889999999999E-3</v>
      </c>
      <c r="H258">
        <v>1.9995928E-2</v>
      </c>
      <c r="I258">
        <v>2.004385E-3</v>
      </c>
      <c r="J258">
        <v>0.53</v>
      </c>
      <c r="K258" t="s">
        <v>664</v>
      </c>
      <c r="L258">
        <v>0.05</v>
      </c>
    </row>
    <row r="259" spans="1:12" x14ac:dyDescent="0.35">
      <c r="A259" t="s">
        <v>37</v>
      </c>
      <c r="B259">
        <v>2</v>
      </c>
      <c r="C259" t="s">
        <v>36</v>
      </c>
      <c r="D259" t="s">
        <v>34</v>
      </c>
      <c r="E259" t="s">
        <v>12</v>
      </c>
      <c r="F259">
        <v>0.13000083000000001</v>
      </c>
      <c r="G259">
        <v>3.0002589999999999E-3</v>
      </c>
      <c r="H259">
        <v>1.9999743E-2</v>
      </c>
      <c r="I259">
        <v>2.004385E-3</v>
      </c>
      <c r="J259">
        <v>0.53</v>
      </c>
      <c r="K259" t="s">
        <v>665</v>
      </c>
      <c r="L259">
        <v>0.05</v>
      </c>
    </row>
    <row r="260" spans="1:12" x14ac:dyDescent="0.35">
      <c r="A260" t="s">
        <v>37</v>
      </c>
      <c r="B260">
        <v>2</v>
      </c>
      <c r="C260" t="s">
        <v>36</v>
      </c>
      <c r="D260" t="s">
        <v>35</v>
      </c>
      <c r="E260" t="s">
        <v>12</v>
      </c>
      <c r="F260">
        <v>0.13300013499999999</v>
      </c>
      <c r="G260">
        <v>2.003908E-3</v>
      </c>
      <c r="H260">
        <v>1.9999743E-2</v>
      </c>
      <c r="I260">
        <v>2.0003320000000001E-3</v>
      </c>
      <c r="J260">
        <v>0.52</v>
      </c>
      <c r="K260" t="s">
        <v>666</v>
      </c>
      <c r="L260">
        <v>0.05</v>
      </c>
    </row>
    <row r="261" spans="1:12" x14ac:dyDescent="0.35">
      <c r="A261" t="s">
        <v>2157</v>
      </c>
      <c r="B261">
        <f>B260</f>
        <v>2</v>
      </c>
      <c r="C261" t="str">
        <f>C260</f>
        <v>mse</v>
      </c>
      <c r="D261" t="s">
        <v>2158</v>
      </c>
      <c r="E261" t="str">
        <f>E260</f>
        <v>cuda</v>
      </c>
      <c r="F261">
        <f>AVERAGE(F237:F260)</f>
        <v>0.13241418191666668</v>
      </c>
      <c r="G261">
        <f t="shared" ref="G261" si="41">AVERAGE(G237:G260)</f>
        <v>2.0839770833333332E-3</v>
      </c>
      <c r="H261">
        <f t="shared" ref="H261" si="42">AVERAGE(H237:H260)</f>
        <v>2.0792245916666671E-2</v>
      </c>
      <c r="I261">
        <f t="shared" ref="I261" si="43">AVERAGE(I237:I260)</f>
        <v>1.9592244583333334E-3</v>
      </c>
      <c r="J261">
        <f t="shared" ref="J261" si="44">AVERAGE(J237:J260)</f>
        <v>0.51416666666666644</v>
      </c>
      <c r="L261">
        <f t="shared" ref="L261" si="45">AVERAGE(L237:L260)</f>
        <v>5.0416666666666686E-2</v>
      </c>
    </row>
    <row r="263" spans="1:12" x14ac:dyDescent="0.35">
      <c r="A263" t="s">
        <v>37</v>
      </c>
      <c r="B263">
        <v>3</v>
      </c>
      <c r="C263" t="s">
        <v>36</v>
      </c>
      <c r="D263" t="s">
        <v>11</v>
      </c>
      <c r="E263" t="s">
        <v>12</v>
      </c>
      <c r="F263">
        <v>0.13400030099999999</v>
      </c>
      <c r="G263">
        <v>2.003908E-3</v>
      </c>
      <c r="H263">
        <v>2.3000001999999999E-2</v>
      </c>
      <c r="I263">
        <v>2.0000930000000001E-3</v>
      </c>
      <c r="J263">
        <v>0.51</v>
      </c>
      <c r="K263" t="s">
        <v>667</v>
      </c>
      <c r="L263">
        <v>0.05</v>
      </c>
    </row>
    <row r="264" spans="1:12" x14ac:dyDescent="0.35">
      <c r="A264" t="s">
        <v>37</v>
      </c>
      <c r="B264">
        <v>3</v>
      </c>
      <c r="C264" t="s">
        <v>36</v>
      </c>
      <c r="D264" t="s">
        <v>13</v>
      </c>
      <c r="E264" t="s">
        <v>12</v>
      </c>
      <c r="F264">
        <v>0.13499951399999999</v>
      </c>
      <c r="G264">
        <v>2.0005700000000001E-3</v>
      </c>
      <c r="H264">
        <v>2.2001265999999998E-2</v>
      </c>
      <c r="I264">
        <v>1.999378E-3</v>
      </c>
      <c r="J264">
        <v>0.53</v>
      </c>
      <c r="K264" t="s">
        <v>668</v>
      </c>
      <c r="L264">
        <v>0.05</v>
      </c>
    </row>
    <row r="265" spans="1:12" x14ac:dyDescent="0.35">
      <c r="A265" t="s">
        <v>37</v>
      </c>
      <c r="B265">
        <v>3</v>
      </c>
      <c r="C265" t="s">
        <v>36</v>
      </c>
      <c r="D265" t="s">
        <v>14</v>
      </c>
      <c r="E265" t="s">
        <v>12</v>
      </c>
      <c r="F265">
        <v>0.13300418899999999</v>
      </c>
      <c r="G265">
        <v>1.999855E-3</v>
      </c>
      <c r="H265">
        <v>2.1000385E-2</v>
      </c>
      <c r="I265">
        <v>2.0000930000000001E-3</v>
      </c>
      <c r="J265">
        <v>0.5</v>
      </c>
      <c r="K265" t="s">
        <v>669</v>
      </c>
      <c r="L265">
        <v>0.05</v>
      </c>
    </row>
    <row r="266" spans="1:12" x14ac:dyDescent="0.35">
      <c r="A266" t="s">
        <v>37</v>
      </c>
      <c r="B266">
        <v>3</v>
      </c>
      <c r="C266" t="s">
        <v>36</v>
      </c>
      <c r="D266" t="s">
        <v>15</v>
      </c>
      <c r="E266" t="s">
        <v>12</v>
      </c>
      <c r="F266">
        <v>0.134000063</v>
      </c>
      <c r="G266">
        <v>2.003908E-3</v>
      </c>
      <c r="H266">
        <v>1.9999743E-2</v>
      </c>
      <c r="I266">
        <v>2.0000930000000001E-3</v>
      </c>
      <c r="J266">
        <v>0.53</v>
      </c>
      <c r="K266" t="s">
        <v>670</v>
      </c>
      <c r="L266">
        <v>0.05</v>
      </c>
    </row>
    <row r="267" spans="1:12" x14ac:dyDescent="0.35">
      <c r="A267" t="s">
        <v>37</v>
      </c>
      <c r="B267">
        <v>3</v>
      </c>
      <c r="C267" t="s">
        <v>36</v>
      </c>
      <c r="D267" t="s">
        <v>16</v>
      </c>
      <c r="E267" t="s">
        <v>12</v>
      </c>
      <c r="F267">
        <v>0.13400054</v>
      </c>
      <c r="G267">
        <v>1.999378E-3</v>
      </c>
      <c r="H267">
        <v>2.1999597999999999E-2</v>
      </c>
      <c r="I267">
        <v>2.0000930000000001E-3</v>
      </c>
      <c r="J267">
        <v>0.49</v>
      </c>
      <c r="K267" t="s">
        <v>671</v>
      </c>
      <c r="L267">
        <v>0.05</v>
      </c>
    </row>
    <row r="268" spans="1:12" x14ac:dyDescent="0.35">
      <c r="A268" t="s">
        <v>37</v>
      </c>
      <c r="B268">
        <v>3</v>
      </c>
      <c r="C268" t="s">
        <v>36</v>
      </c>
      <c r="D268" t="s">
        <v>17</v>
      </c>
      <c r="E268" t="s">
        <v>12</v>
      </c>
      <c r="F268">
        <v>0.135003805</v>
      </c>
      <c r="G268">
        <v>2.0005700000000001E-3</v>
      </c>
      <c r="H268">
        <v>2.0999192999999999E-2</v>
      </c>
      <c r="I268">
        <v>1.999855E-3</v>
      </c>
      <c r="J268">
        <v>0.52</v>
      </c>
      <c r="K268" t="s">
        <v>672</v>
      </c>
      <c r="L268">
        <v>0.05</v>
      </c>
    </row>
    <row r="269" spans="1:12" x14ac:dyDescent="0.35">
      <c r="A269" t="s">
        <v>37</v>
      </c>
      <c r="B269">
        <v>3</v>
      </c>
      <c r="C269" t="s">
        <v>36</v>
      </c>
      <c r="D269" t="s">
        <v>18</v>
      </c>
      <c r="E269" t="s">
        <v>12</v>
      </c>
      <c r="F269">
        <v>0.13400030099999999</v>
      </c>
      <c r="G269">
        <v>1.999855E-3</v>
      </c>
      <c r="H269">
        <v>2.2000313000000001E-2</v>
      </c>
      <c r="I269">
        <v>1.000166E-3</v>
      </c>
      <c r="J269">
        <v>0.5</v>
      </c>
      <c r="K269" t="s">
        <v>673</v>
      </c>
      <c r="L269">
        <v>0.05</v>
      </c>
    </row>
    <row r="270" spans="1:12" x14ac:dyDescent="0.35">
      <c r="A270" t="s">
        <v>37</v>
      </c>
      <c r="B270">
        <v>3</v>
      </c>
      <c r="C270" t="s">
        <v>36</v>
      </c>
      <c r="D270" t="s">
        <v>19</v>
      </c>
      <c r="E270" t="s">
        <v>12</v>
      </c>
      <c r="F270">
        <v>0.13400530799999999</v>
      </c>
      <c r="G270">
        <v>1.999855E-3</v>
      </c>
      <c r="H270">
        <v>2.3000479000000001E-2</v>
      </c>
      <c r="I270">
        <v>2.0000930000000001E-3</v>
      </c>
      <c r="J270">
        <v>0.5</v>
      </c>
      <c r="K270" t="s">
        <v>674</v>
      </c>
      <c r="L270">
        <v>0.05</v>
      </c>
    </row>
    <row r="271" spans="1:12" x14ac:dyDescent="0.35">
      <c r="A271" t="s">
        <v>37</v>
      </c>
      <c r="B271">
        <v>3</v>
      </c>
      <c r="C271" t="s">
        <v>36</v>
      </c>
      <c r="D271" t="s">
        <v>20</v>
      </c>
      <c r="E271" t="s">
        <v>12</v>
      </c>
      <c r="F271">
        <v>0.13400387799999999</v>
      </c>
      <c r="G271">
        <v>2.0000930000000001E-3</v>
      </c>
      <c r="H271">
        <v>2.1000385E-2</v>
      </c>
      <c r="I271">
        <v>1.999855E-3</v>
      </c>
      <c r="J271">
        <v>0.49</v>
      </c>
      <c r="K271" t="s">
        <v>675</v>
      </c>
      <c r="L271">
        <v>0.05</v>
      </c>
    </row>
    <row r="272" spans="1:12" x14ac:dyDescent="0.35">
      <c r="A272" t="s">
        <v>37</v>
      </c>
      <c r="B272">
        <v>3</v>
      </c>
      <c r="C272" t="s">
        <v>36</v>
      </c>
      <c r="D272" t="s">
        <v>21</v>
      </c>
      <c r="E272" t="s">
        <v>12</v>
      </c>
      <c r="F272">
        <v>0.133999586</v>
      </c>
      <c r="G272">
        <v>2.0003320000000001E-3</v>
      </c>
      <c r="H272">
        <v>2.1000147E-2</v>
      </c>
      <c r="I272">
        <v>2.0000930000000001E-3</v>
      </c>
      <c r="J272">
        <v>0.5</v>
      </c>
      <c r="K272" t="s">
        <v>676</v>
      </c>
      <c r="L272">
        <v>0.05</v>
      </c>
    </row>
    <row r="273" spans="1:12" x14ac:dyDescent="0.35">
      <c r="A273" t="s">
        <v>37</v>
      </c>
      <c r="B273">
        <v>3</v>
      </c>
      <c r="C273" t="s">
        <v>36</v>
      </c>
      <c r="D273" t="s">
        <v>22</v>
      </c>
      <c r="E273" t="s">
        <v>12</v>
      </c>
      <c r="F273">
        <v>0.13300514199999999</v>
      </c>
      <c r="G273">
        <v>2.0003320000000001E-3</v>
      </c>
      <c r="H273">
        <v>2.0999670000000002E-2</v>
      </c>
      <c r="I273">
        <v>1.999617E-3</v>
      </c>
      <c r="J273">
        <v>0.52</v>
      </c>
      <c r="K273" t="s">
        <v>677</v>
      </c>
      <c r="L273">
        <v>0.06</v>
      </c>
    </row>
    <row r="274" spans="1:12" x14ac:dyDescent="0.35">
      <c r="A274" t="s">
        <v>37</v>
      </c>
      <c r="B274">
        <v>3</v>
      </c>
      <c r="C274" t="s">
        <v>36</v>
      </c>
      <c r="D274" t="s">
        <v>23</v>
      </c>
      <c r="E274" t="s">
        <v>12</v>
      </c>
      <c r="F274">
        <v>0.13300490400000001</v>
      </c>
      <c r="G274">
        <v>1.999855E-3</v>
      </c>
      <c r="H274">
        <v>2.1000147E-2</v>
      </c>
      <c r="I274">
        <v>2.0000930000000001E-3</v>
      </c>
      <c r="J274">
        <v>0.51</v>
      </c>
      <c r="K274" t="s">
        <v>678</v>
      </c>
      <c r="L274">
        <v>0.05</v>
      </c>
    </row>
    <row r="275" spans="1:12" x14ac:dyDescent="0.35">
      <c r="A275" t="s">
        <v>37</v>
      </c>
      <c r="B275">
        <v>3</v>
      </c>
      <c r="C275" t="s">
        <v>36</v>
      </c>
      <c r="D275" t="s">
        <v>24</v>
      </c>
      <c r="E275" t="s">
        <v>12</v>
      </c>
      <c r="F275">
        <v>0.13300609599999999</v>
      </c>
      <c r="G275">
        <v>1.999378E-3</v>
      </c>
      <c r="H275">
        <v>2.1999359E-2</v>
      </c>
      <c r="I275">
        <v>1.999855E-3</v>
      </c>
      <c r="J275">
        <v>0.48</v>
      </c>
      <c r="K275" t="s">
        <v>679</v>
      </c>
      <c r="L275">
        <v>0.05</v>
      </c>
    </row>
    <row r="276" spans="1:12" x14ac:dyDescent="0.35">
      <c r="A276" t="s">
        <v>37</v>
      </c>
      <c r="B276">
        <v>3</v>
      </c>
      <c r="C276" t="s">
        <v>36</v>
      </c>
      <c r="D276" t="s">
        <v>25</v>
      </c>
      <c r="E276" t="s">
        <v>12</v>
      </c>
      <c r="F276">
        <v>0.132996321</v>
      </c>
      <c r="G276">
        <v>1.999378E-3</v>
      </c>
      <c r="H276">
        <v>2.0996331999999999E-2</v>
      </c>
      <c r="I276">
        <v>2.0036699999999999E-3</v>
      </c>
      <c r="J276">
        <v>0.51</v>
      </c>
      <c r="K276" t="s">
        <v>680</v>
      </c>
      <c r="L276">
        <v>0.05</v>
      </c>
    </row>
    <row r="277" spans="1:12" x14ac:dyDescent="0.35">
      <c r="A277" t="s">
        <v>37</v>
      </c>
      <c r="B277">
        <v>3</v>
      </c>
      <c r="C277" t="s">
        <v>36</v>
      </c>
      <c r="D277" t="s">
        <v>26</v>
      </c>
      <c r="E277" t="s">
        <v>12</v>
      </c>
      <c r="F277">
        <v>0.13400030099999999</v>
      </c>
      <c r="G277">
        <v>2.0000930000000001E-3</v>
      </c>
      <c r="H277">
        <v>2.0999908000000001E-2</v>
      </c>
      <c r="I277">
        <v>2.0000930000000001E-3</v>
      </c>
      <c r="J277">
        <v>0.52</v>
      </c>
      <c r="K277" t="s">
        <v>681</v>
      </c>
      <c r="L277">
        <v>0.05</v>
      </c>
    </row>
    <row r="278" spans="1:12" x14ac:dyDescent="0.35">
      <c r="A278" t="s">
        <v>37</v>
      </c>
      <c r="B278">
        <v>3</v>
      </c>
      <c r="C278" t="s">
        <v>36</v>
      </c>
      <c r="D278" t="s">
        <v>27</v>
      </c>
      <c r="E278" t="s">
        <v>12</v>
      </c>
      <c r="F278">
        <v>0.126000643</v>
      </c>
      <c r="G278">
        <v>2.003908E-3</v>
      </c>
      <c r="H278">
        <v>2.2000551E-2</v>
      </c>
      <c r="I278">
        <v>1.999617E-3</v>
      </c>
      <c r="J278">
        <v>0.51</v>
      </c>
      <c r="K278" t="s">
        <v>682</v>
      </c>
      <c r="L278">
        <v>0.05</v>
      </c>
    </row>
    <row r="279" spans="1:12" x14ac:dyDescent="0.35">
      <c r="A279" t="s">
        <v>37</v>
      </c>
      <c r="B279">
        <v>3</v>
      </c>
      <c r="C279" t="s">
        <v>36</v>
      </c>
      <c r="D279" t="s">
        <v>28</v>
      </c>
      <c r="E279" t="s">
        <v>12</v>
      </c>
      <c r="F279">
        <v>0.13300108899999999</v>
      </c>
      <c r="G279">
        <v>1.995325E-3</v>
      </c>
      <c r="H279">
        <v>2.0003796000000001E-2</v>
      </c>
      <c r="I279">
        <v>1.999855E-3</v>
      </c>
      <c r="J279">
        <v>0.52</v>
      </c>
      <c r="K279" t="s">
        <v>683</v>
      </c>
      <c r="L279">
        <v>0.05</v>
      </c>
    </row>
    <row r="280" spans="1:12" x14ac:dyDescent="0.35">
      <c r="A280" t="s">
        <v>37</v>
      </c>
      <c r="B280">
        <v>3</v>
      </c>
      <c r="C280" t="s">
        <v>36</v>
      </c>
      <c r="D280" t="s">
        <v>29</v>
      </c>
      <c r="E280" t="s">
        <v>12</v>
      </c>
      <c r="F280">
        <v>0.13399982499999999</v>
      </c>
      <c r="G280">
        <v>2.0003320000000001E-3</v>
      </c>
      <c r="H280">
        <v>2.1999835999999998E-2</v>
      </c>
      <c r="I280">
        <v>2.0003320000000001E-3</v>
      </c>
      <c r="J280">
        <v>0.5</v>
      </c>
      <c r="K280" t="s">
        <v>684</v>
      </c>
      <c r="L280">
        <v>0.05</v>
      </c>
    </row>
    <row r="281" spans="1:12" x14ac:dyDescent="0.35">
      <c r="A281" t="s">
        <v>37</v>
      </c>
      <c r="B281">
        <v>3</v>
      </c>
      <c r="C281" t="s">
        <v>36</v>
      </c>
      <c r="D281" t="s">
        <v>30</v>
      </c>
      <c r="E281" t="s">
        <v>12</v>
      </c>
      <c r="F281">
        <v>0.133001328</v>
      </c>
      <c r="G281">
        <v>2.004147E-3</v>
      </c>
      <c r="H281">
        <v>2.1000147E-2</v>
      </c>
      <c r="I281">
        <v>1.995325E-3</v>
      </c>
      <c r="J281">
        <v>0.51</v>
      </c>
      <c r="K281" t="s">
        <v>685</v>
      </c>
      <c r="L281">
        <v>0.05</v>
      </c>
    </row>
    <row r="282" spans="1:12" x14ac:dyDescent="0.35">
      <c r="A282" t="s">
        <v>37</v>
      </c>
      <c r="B282">
        <v>3</v>
      </c>
      <c r="C282" t="s">
        <v>36</v>
      </c>
      <c r="D282" t="s">
        <v>31</v>
      </c>
      <c r="E282" t="s">
        <v>12</v>
      </c>
      <c r="F282">
        <v>0.13400411600000001</v>
      </c>
      <c r="G282">
        <v>2.0000930000000001E-3</v>
      </c>
      <c r="H282">
        <v>2.0000457999999999E-2</v>
      </c>
      <c r="I282">
        <v>1.999617E-3</v>
      </c>
      <c r="J282">
        <v>0.5</v>
      </c>
      <c r="K282" t="s">
        <v>686</v>
      </c>
      <c r="L282">
        <v>0.05</v>
      </c>
    </row>
    <row r="283" spans="1:12" x14ac:dyDescent="0.35">
      <c r="A283" t="s">
        <v>37</v>
      </c>
      <c r="B283">
        <v>3</v>
      </c>
      <c r="C283" t="s">
        <v>36</v>
      </c>
      <c r="D283" t="s">
        <v>32</v>
      </c>
      <c r="E283" t="s">
        <v>12</v>
      </c>
      <c r="F283">
        <v>0.13199996899999999</v>
      </c>
      <c r="G283">
        <v>1.999855E-3</v>
      </c>
      <c r="H283">
        <v>2.1000385E-2</v>
      </c>
      <c r="I283">
        <v>2.0000930000000001E-3</v>
      </c>
      <c r="J283">
        <v>0.48</v>
      </c>
      <c r="K283" t="s">
        <v>687</v>
      </c>
      <c r="L283">
        <v>0.05</v>
      </c>
    </row>
    <row r="284" spans="1:12" x14ac:dyDescent="0.35">
      <c r="A284" t="s">
        <v>37</v>
      </c>
      <c r="B284">
        <v>3</v>
      </c>
      <c r="C284" t="s">
        <v>36</v>
      </c>
      <c r="D284" t="s">
        <v>33</v>
      </c>
      <c r="E284" t="s">
        <v>12</v>
      </c>
      <c r="F284">
        <v>0.13199996899999999</v>
      </c>
      <c r="G284">
        <v>2.0008090000000001E-3</v>
      </c>
      <c r="H284">
        <v>2.0999431999999998E-2</v>
      </c>
      <c r="I284">
        <v>1.995564E-3</v>
      </c>
      <c r="J284">
        <v>0.51</v>
      </c>
      <c r="K284" t="s">
        <v>688</v>
      </c>
      <c r="L284">
        <v>0.05</v>
      </c>
    </row>
    <row r="285" spans="1:12" x14ac:dyDescent="0.35">
      <c r="A285" t="s">
        <v>37</v>
      </c>
      <c r="B285">
        <v>3</v>
      </c>
      <c r="C285" t="s">
        <v>36</v>
      </c>
      <c r="D285" t="s">
        <v>34</v>
      </c>
      <c r="E285" t="s">
        <v>12</v>
      </c>
      <c r="F285">
        <v>0.13300442700000001</v>
      </c>
      <c r="G285">
        <v>1.9960400000000001E-3</v>
      </c>
      <c r="H285">
        <v>2.0000457999999999E-2</v>
      </c>
      <c r="I285">
        <v>1.999855E-3</v>
      </c>
      <c r="J285">
        <v>0.52</v>
      </c>
      <c r="K285" t="s">
        <v>689</v>
      </c>
      <c r="L285">
        <v>0.05</v>
      </c>
    </row>
    <row r="286" spans="1:12" x14ac:dyDescent="0.35">
      <c r="A286" t="s">
        <v>37</v>
      </c>
      <c r="B286">
        <v>3</v>
      </c>
      <c r="C286" t="s">
        <v>36</v>
      </c>
      <c r="D286" t="s">
        <v>35</v>
      </c>
      <c r="E286" t="s">
        <v>12</v>
      </c>
      <c r="F286">
        <v>0.13400220900000001</v>
      </c>
      <c r="G286">
        <v>2.0511150000000001E-3</v>
      </c>
      <c r="H286">
        <v>2.1947384E-2</v>
      </c>
      <c r="I286">
        <v>2.003908E-3</v>
      </c>
      <c r="J286">
        <v>0.5</v>
      </c>
      <c r="K286" t="s">
        <v>690</v>
      </c>
      <c r="L286">
        <v>0.05</v>
      </c>
    </row>
    <row r="287" spans="1:12" x14ac:dyDescent="0.35">
      <c r="A287" t="s">
        <v>2157</v>
      </c>
      <c r="B287">
        <f>B286</f>
        <v>3</v>
      </c>
      <c r="C287" t="str">
        <f>C286</f>
        <v>mse</v>
      </c>
      <c r="D287" t="s">
        <v>2158</v>
      </c>
      <c r="E287" t="str">
        <f>E286</f>
        <v>cuda</v>
      </c>
      <c r="F287">
        <f>AVERAGE(F263:F286)</f>
        <v>0.13325182599999999</v>
      </c>
      <c r="G287">
        <f t="shared" ref="G287" si="46">AVERAGE(G263:G286)</f>
        <v>2.0024576666666668E-3</v>
      </c>
      <c r="H287">
        <f t="shared" ref="H287" si="47">AVERAGE(H263:H286)</f>
        <v>2.1289557249999997E-2</v>
      </c>
      <c r="I287">
        <f t="shared" ref="I287" si="48">AVERAGE(I263:I286)</f>
        <v>1.9582210833333333E-3</v>
      </c>
      <c r="J287">
        <f t="shared" ref="J287" si="49">AVERAGE(J263:J286)</f>
        <v>0.5066666666666666</v>
      </c>
      <c r="L287">
        <f t="shared" ref="L287" si="50">AVERAGE(L263:L286)</f>
        <v>5.0416666666666686E-2</v>
      </c>
    </row>
    <row r="289" spans="1:12" x14ac:dyDescent="0.35">
      <c r="A289" t="s">
        <v>37</v>
      </c>
      <c r="B289">
        <v>4</v>
      </c>
      <c r="C289" t="s">
        <v>36</v>
      </c>
      <c r="D289" t="s">
        <v>11</v>
      </c>
      <c r="E289" t="s">
        <v>12</v>
      </c>
      <c r="F289">
        <v>0.13300204299999999</v>
      </c>
      <c r="G289">
        <v>2.0000930000000001E-3</v>
      </c>
      <c r="H289">
        <v>2.2997856000000001E-2</v>
      </c>
      <c r="I289">
        <v>9.9992799999999997E-4</v>
      </c>
      <c r="J289">
        <v>0.5</v>
      </c>
      <c r="K289" t="s">
        <v>691</v>
      </c>
      <c r="L289">
        <v>0.05</v>
      </c>
    </row>
    <row r="290" spans="1:12" x14ac:dyDescent="0.35">
      <c r="A290" t="s">
        <v>37</v>
      </c>
      <c r="B290">
        <v>4</v>
      </c>
      <c r="C290" t="s">
        <v>36</v>
      </c>
      <c r="D290" t="s">
        <v>13</v>
      </c>
      <c r="E290" t="s">
        <v>12</v>
      </c>
      <c r="F290">
        <v>0.13400030099999999</v>
      </c>
      <c r="G290">
        <v>1.999617E-3</v>
      </c>
      <c r="H290">
        <v>2.1996736999999999E-2</v>
      </c>
      <c r="I290">
        <v>2.0036699999999999E-3</v>
      </c>
      <c r="J290">
        <v>0.52</v>
      </c>
      <c r="K290" t="s">
        <v>692</v>
      </c>
      <c r="L290">
        <v>0.05</v>
      </c>
    </row>
    <row r="291" spans="1:12" x14ac:dyDescent="0.35">
      <c r="A291" t="s">
        <v>37</v>
      </c>
      <c r="B291">
        <v>4</v>
      </c>
      <c r="C291" t="s">
        <v>36</v>
      </c>
      <c r="D291" t="s">
        <v>14</v>
      </c>
      <c r="E291" t="s">
        <v>12</v>
      </c>
      <c r="F291">
        <v>0.13400125500000001</v>
      </c>
      <c r="G291">
        <v>2.0036699999999999E-3</v>
      </c>
      <c r="H291">
        <v>1.9999981E-2</v>
      </c>
      <c r="I291">
        <v>2.0008090000000001E-3</v>
      </c>
      <c r="J291">
        <v>0.49</v>
      </c>
      <c r="K291" t="s">
        <v>693</v>
      </c>
      <c r="L291">
        <v>0.05</v>
      </c>
    </row>
    <row r="292" spans="1:12" x14ac:dyDescent="0.35">
      <c r="A292" t="s">
        <v>37</v>
      </c>
      <c r="B292">
        <v>4</v>
      </c>
      <c r="C292" t="s">
        <v>36</v>
      </c>
      <c r="D292" t="s">
        <v>15</v>
      </c>
      <c r="E292" t="s">
        <v>12</v>
      </c>
      <c r="F292">
        <v>0.13099956500000001</v>
      </c>
      <c r="G292">
        <v>2.0000930000000001E-3</v>
      </c>
      <c r="H292">
        <v>2.0999908000000001E-2</v>
      </c>
      <c r="I292">
        <v>1.9967560000000001E-3</v>
      </c>
      <c r="J292">
        <v>0.5</v>
      </c>
      <c r="K292" t="s">
        <v>694</v>
      </c>
      <c r="L292">
        <v>0.05</v>
      </c>
    </row>
    <row r="293" spans="1:12" x14ac:dyDescent="0.35">
      <c r="A293" t="s">
        <v>37</v>
      </c>
      <c r="B293">
        <v>4</v>
      </c>
      <c r="C293" t="s">
        <v>36</v>
      </c>
      <c r="D293" t="s">
        <v>16</v>
      </c>
      <c r="E293" t="s">
        <v>12</v>
      </c>
      <c r="F293">
        <v>0.13100028</v>
      </c>
      <c r="G293">
        <v>1.999855E-3</v>
      </c>
      <c r="H293">
        <v>2.3000479000000001E-2</v>
      </c>
      <c r="I293">
        <v>1.999855E-3</v>
      </c>
      <c r="J293">
        <v>0.49</v>
      </c>
      <c r="K293" t="s">
        <v>695</v>
      </c>
      <c r="L293">
        <v>0.05</v>
      </c>
    </row>
    <row r="294" spans="1:12" x14ac:dyDescent="0.35">
      <c r="A294" t="s">
        <v>37</v>
      </c>
      <c r="B294">
        <v>4</v>
      </c>
      <c r="C294" t="s">
        <v>36</v>
      </c>
      <c r="D294" t="s">
        <v>17</v>
      </c>
      <c r="E294" t="s">
        <v>12</v>
      </c>
      <c r="F294">
        <v>0.13200020800000001</v>
      </c>
      <c r="G294">
        <v>2.0003320000000001E-3</v>
      </c>
      <c r="H294">
        <v>2.1999835999999998E-2</v>
      </c>
      <c r="I294">
        <v>2.0000930000000001E-3</v>
      </c>
      <c r="J294">
        <v>0.5</v>
      </c>
      <c r="K294" t="s">
        <v>696</v>
      </c>
      <c r="L294">
        <v>0.05</v>
      </c>
    </row>
    <row r="295" spans="1:12" x14ac:dyDescent="0.35">
      <c r="A295" t="s">
        <v>37</v>
      </c>
      <c r="B295">
        <v>4</v>
      </c>
      <c r="C295" t="s">
        <v>36</v>
      </c>
      <c r="D295" t="s">
        <v>18</v>
      </c>
      <c r="E295" t="s">
        <v>12</v>
      </c>
      <c r="F295">
        <v>0.13300108899999999</v>
      </c>
      <c r="G295">
        <v>1.999617E-3</v>
      </c>
      <c r="H295">
        <v>2.1999835999999998E-2</v>
      </c>
      <c r="I295">
        <v>2.003908E-3</v>
      </c>
      <c r="J295">
        <v>0.5</v>
      </c>
      <c r="K295" t="s">
        <v>697</v>
      </c>
      <c r="L295">
        <v>0.05</v>
      </c>
    </row>
    <row r="296" spans="1:12" x14ac:dyDescent="0.35">
      <c r="A296" t="s">
        <v>37</v>
      </c>
      <c r="B296">
        <v>4</v>
      </c>
      <c r="C296" t="s">
        <v>36</v>
      </c>
      <c r="D296" t="s">
        <v>19</v>
      </c>
      <c r="E296" t="s">
        <v>12</v>
      </c>
      <c r="F296">
        <v>0.132996321</v>
      </c>
      <c r="G296">
        <v>2.003908E-3</v>
      </c>
      <c r="H296">
        <v>2.4001359999999999E-2</v>
      </c>
      <c r="I296">
        <v>1.994848E-3</v>
      </c>
      <c r="J296">
        <v>0.49</v>
      </c>
      <c r="K296" t="s">
        <v>698</v>
      </c>
      <c r="L296">
        <v>0.05</v>
      </c>
    </row>
    <row r="297" spans="1:12" x14ac:dyDescent="0.35">
      <c r="A297" t="s">
        <v>37</v>
      </c>
      <c r="B297">
        <v>4</v>
      </c>
      <c r="C297" t="s">
        <v>36</v>
      </c>
      <c r="D297" t="s">
        <v>20</v>
      </c>
      <c r="E297" t="s">
        <v>12</v>
      </c>
      <c r="F297">
        <v>0.13399624800000001</v>
      </c>
      <c r="G297">
        <v>1.999617E-3</v>
      </c>
      <c r="H297">
        <v>2.2000551E-2</v>
      </c>
      <c r="I297">
        <v>1.998901E-3</v>
      </c>
      <c r="J297">
        <v>0.49</v>
      </c>
      <c r="K297" t="s">
        <v>699</v>
      </c>
      <c r="L297">
        <v>0.05</v>
      </c>
    </row>
    <row r="298" spans="1:12" x14ac:dyDescent="0.35">
      <c r="A298" t="s">
        <v>37</v>
      </c>
      <c r="B298">
        <v>4</v>
      </c>
      <c r="C298" t="s">
        <v>36</v>
      </c>
      <c r="D298" t="s">
        <v>21</v>
      </c>
      <c r="E298" t="s">
        <v>12</v>
      </c>
      <c r="F298">
        <v>0.13600063300000001</v>
      </c>
      <c r="G298">
        <v>1.999855E-3</v>
      </c>
      <c r="H298">
        <v>2.2000074000000001E-2</v>
      </c>
      <c r="I298">
        <v>2.0003320000000001E-3</v>
      </c>
      <c r="J298">
        <v>0.5</v>
      </c>
      <c r="K298" t="s">
        <v>700</v>
      </c>
      <c r="L298">
        <v>0.05</v>
      </c>
    </row>
    <row r="299" spans="1:12" x14ac:dyDescent="0.35">
      <c r="A299" t="s">
        <v>37</v>
      </c>
      <c r="B299">
        <v>4</v>
      </c>
      <c r="C299" t="s">
        <v>36</v>
      </c>
      <c r="D299" t="s">
        <v>22</v>
      </c>
      <c r="E299" t="s">
        <v>12</v>
      </c>
      <c r="F299">
        <v>0.13300156599999999</v>
      </c>
      <c r="G299">
        <v>2.0036699999999999E-3</v>
      </c>
      <c r="H299">
        <v>2.3000240000000002E-2</v>
      </c>
      <c r="I299">
        <v>1.9960400000000001E-3</v>
      </c>
      <c r="J299">
        <v>0.51</v>
      </c>
      <c r="K299" t="s">
        <v>701</v>
      </c>
      <c r="L299">
        <v>0.05</v>
      </c>
    </row>
    <row r="300" spans="1:12" x14ac:dyDescent="0.35">
      <c r="A300" t="s">
        <v>37</v>
      </c>
      <c r="B300">
        <v>4</v>
      </c>
      <c r="C300" t="s">
        <v>36</v>
      </c>
      <c r="D300" t="s">
        <v>23</v>
      </c>
      <c r="E300" t="s">
        <v>12</v>
      </c>
      <c r="F300">
        <v>0.13300061199999999</v>
      </c>
      <c r="G300">
        <v>2.0046230000000001E-3</v>
      </c>
      <c r="H300">
        <v>2.1996021000000001E-2</v>
      </c>
      <c r="I300">
        <v>9.9945099999999994E-4</v>
      </c>
      <c r="J300">
        <v>0.5</v>
      </c>
      <c r="K300" t="s">
        <v>702</v>
      </c>
      <c r="L300">
        <v>0.05</v>
      </c>
    </row>
    <row r="301" spans="1:12" x14ac:dyDescent="0.35">
      <c r="A301" t="s">
        <v>37</v>
      </c>
      <c r="B301">
        <v>4</v>
      </c>
      <c r="C301" t="s">
        <v>36</v>
      </c>
      <c r="D301" t="s">
        <v>24</v>
      </c>
      <c r="E301" t="s">
        <v>12</v>
      </c>
      <c r="F301">
        <v>0.133996964</v>
      </c>
      <c r="G301">
        <v>2.0003320000000001E-3</v>
      </c>
      <c r="H301">
        <v>2.7003288E-2</v>
      </c>
      <c r="I301">
        <v>1.9962790000000001E-3</v>
      </c>
      <c r="J301">
        <v>0.47</v>
      </c>
      <c r="K301" t="s">
        <v>703</v>
      </c>
      <c r="L301">
        <v>0.05</v>
      </c>
    </row>
    <row r="302" spans="1:12" x14ac:dyDescent="0.35">
      <c r="A302" t="s">
        <v>37</v>
      </c>
      <c r="B302">
        <v>4</v>
      </c>
      <c r="C302" t="s">
        <v>36</v>
      </c>
      <c r="D302" t="s">
        <v>25</v>
      </c>
      <c r="E302" t="s">
        <v>12</v>
      </c>
      <c r="F302">
        <v>0.134001017</v>
      </c>
      <c r="G302">
        <v>2.0008090000000001E-3</v>
      </c>
      <c r="H302">
        <v>2.1999121E-2</v>
      </c>
      <c r="I302">
        <v>2.0000930000000001E-3</v>
      </c>
      <c r="J302">
        <v>0.5</v>
      </c>
      <c r="K302" t="s">
        <v>704</v>
      </c>
      <c r="L302">
        <v>0.05</v>
      </c>
    </row>
    <row r="303" spans="1:12" x14ac:dyDescent="0.35">
      <c r="A303" t="s">
        <v>37</v>
      </c>
      <c r="B303">
        <v>4</v>
      </c>
      <c r="C303" t="s">
        <v>36</v>
      </c>
      <c r="D303" t="s">
        <v>26</v>
      </c>
      <c r="E303" t="s">
        <v>12</v>
      </c>
      <c r="F303">
        <v>0.13300013499999999</v>
      </c>
      <c r="G303">
        <v>2.0008090000000001E-3</v>
      </c>
      <c r="H303">
        <v>2.3000001999999999E-2</v>
      </c>
      <c r="I303">
        <v>2.0000930000000001E-3</v>
      </c>
      <c r="J303">
        <v>0.52</v>
      </c>
      <c r="K303" t="s">
        <v>705</v>
      </c>
      <c r="L303">
        <v>0.05</v>
      </c>
    </row>
    <row r="304" spans="1:12" x14ac:dyDescent="0.35">
      <c r="A304" t="s">
        <v>37</v>
      </c>
      <c r="B304">
        <v>4</v>
      </c>
      <c r="C304" t="s">
        <v>36</v>
      </c>
      <c r="D304" t="s">
        <v>27</v>
      </c>
      <c r="E304" t="s">
        <v>12</v>
      </c>
      <c r="F304">
        <v>0.13399624800000001</v>
      </c>
      <c r="G304">
        <v>2.004147E-3</v>
      </c>
      <c r="H304">
        <v>2.0996809000000002E-2</v>
      </c>
      <c r="I304">
        <v>2.003431E-3</v>
      </c>
      <c r="J304">
        <v>0.5</v>
      </c>
      <c r="K304" t="s">
        <v>706</v>
      </c>
      <c r="L304">
        <v>0.05</v>
      </c>
    </row>
    <row r="305" spans="1:12" x14ac:dyDescent="0.35">
      <c r="A305" t="s">
        <v>37</v>
      </c>
      <c r="B305">
        <v>4</v>
      </c>
      <c r="C305" t="s">
        <v>36</v>
      </c>
      <c r="D305" t="s">
        <v>28</v>
      </c>
      <c r="E305" t="s">
        <v>12</v>
      </c>
      <c r="F305">
        <v>0.132996798</v>
      </c>
      <c r="G305">
        <v>2.0003320000000001E-3</v>
      </c>
      <c r="H305">
        <v>2.1999359E-2</v>
      </c>
      <c r="I305">
        <v>1.999617E-3</v>
      </c>
      <c r="J305">
        <v>0.52</v>
      </c>
      <c r="K305" t="s">
        <v>707</v>
      </c>
      <c r="L305">
        <v>0.05</v>
      </c>
    </row>
    <row r="306" spans="1:12" x14ac:dyDescent="0.35">
      <c r="A306" t="s">
        <v>37</v>
      </c>
      <c r="B306">
        <v>4</v>
      </c>
      <c r="C306" t="s">
        <v>36</v>
      </c>
      <c r="D306" t="s">
        <v>29</v>
      </c>
      <c r="E306" t="s">
        <v>12</v>
      </c>
      <c r="F306">
        <v>0.135000706</v>
      </c>
      <c r="G306">
        <v>1.999855E-3</v>
      </c>
      <c r="H306">
        <v>2.3000955999999999E-2</v>
      </c>
      <c r="I306">
        <v>1.998901E-3</v>
      </c>
      <c r="J306">
        <v>0.49</v>
      </c>
      <c r="K306" t="s">
        <v>708</v>
      </c>
      <c r="L306">
        <v>0.05</v>
      </c>
    </row>
    <row r="307" spans="1:12" x14ac:dyDescent="0.35">
      <c r="A307" t="s">
        <v>37</v>
      </c>
      <c r="B307">
        <v>4</v>
      </c>
      <c r="C307" t="s">
        <v>36</v>
      </c>
      <c r="D307" t="s">
        <v>30</v>
      </c>
      <c r="E307" t="s">
        <v>12</v>
      </c>
      <c r="F307">
        <v>0.13300013499999999</v>
      </c>
      <c r="G307">
        <v>2.0000930000000001E-3</v>
      </c>
      <c r="H307">
        <v>2.2000074000000001E-2</v>
      </c>
      <c r="I307">
        <v>2.0003320000000001E-3</v>
      </c>
      <c r="J307">
        <v>0.51</v>
      </c>
      <c r="K307" t="s">
        <v>709</v>
      </c>
      <c r="L307">
        <v>0.05</v>
      </c>
    </row>
    <row r="308" spans="1:12" x14ac:dyDescent="0.35">
      <c r="A308" t="s">
        <v>37</v>
      </c>
      <c r="B308">
        <v>4</v>
      </c>
      <c r="C308" t="s">
        <v>36</v>
      </c>
      <c r="D308" t="s">
        <v>31</v>
      </c>
      <c r="E308" t="s">
        <v>12</v>
      </c>
      <c r="F308">
        <v>0.13400077799999999</v>
      </c>
      <c r="G308">
        <v>1.999855E-3</v>
      </c>
      <c r="H308">
        <v>2.2000074000000001E-2</v>
      </c>
      <c r="I308">
        <v>2.0003320000000001E-3</v>
      </c>
      <c r="J308">
        <v>0.5</v>
      </c>
      <c r="K308" t="s">
        <v>710</v>
      </c>
      <c r="L308">
        <v>0.05</v>
      </c>
    </row>
    <row r="309" spans="1:12" x14ac:dyDescent="0.35">
      <c r="A309" t="s">
        <v>37</v>
      </c>
      <c r="B309">
        <v>4</v>
      </c>
      <c r="C309" t="s">
        <v>36</v>
      </c>
      <c r="D309" t="s">
        <v>32</v>
      </c>
      <c r="E309" t="s">
        <v>12</v>
      </c>
      <c r="F309">
        <v>0.13099718099999999</v>
      </c>
      <c r="G309">
        <v>2.003908E-3</v>
      </c>
      <c r="H309">
        <v>2.199626E-2</v>
      </c>
      <c r="I309">
        <v>1.999617E-3</v>
      </c>
      <c r="J309">
        <v>0.47</v>
      </c>
      <c r="K309" t="s">
        <v>711</v>
      </c>
      <c r="L309">
        <v>0.05</v>
      </c>
    </row>
    <row r="310" spans="1:12" x14ac:dyDescent="0.35">
      <c r="A310" t="s">
        <v>37</v>
      </c>
      <c r="B310">
        <v>4</v>
      </c>
      <c r="C310" t="s">
        <v>36</v>
      </c>
      <c r="D310" t="s">
        <v>33</v>
      </c>
      <c r="E310" t="s">
        <v>12</v>
      </c>
      <c r="F310">
        <v>0.13400173200000001</v>
      </c>
      <c r="G310">
        <v>1.9986629999999999E-3</v>
      </c>
      <c r="H310">
        <v>2.1996736999999999E-2</v>
      </c>
      <c r="I310">
        <v>2.0048620000000001E-3</v>
      </c>
      <c r="J310">
        <v>0.5</v>
      </c>
      <c r="K310" t="s">
        <v>712</v>
      </c>
      <c r="L310">
        <v>0.05</v>
      </c>
    </row>
    <row r="311" spans="1:12" x14ac:dyDescent="0.35">
      <c r="A311" t="s">
        <v>37</v>
      </c>
      <c r="B311">
        <v>4</v>
      </c>
      <c r="C311" t="s">
        <v>36</v>
      </c>
      <c r="D311" t="s">
        <v>34</v>
      </c>
      <c r="E311" t="s">
        <v>12</v>
      </c>
      <c r="F311">
        <v>0.13200044599999999</v>
      </c>
      <c r="G311">
        <v>2.0008090000000001E-3</v>
      </c>
      <c r="H311">
        <v>2.0999431999999998E-2</v>
      </c>
      <c r="I311">
        <v>2.0000930000000001E-3</v>
      </c>
      <c r="J311">
        <v>0.52</v>
      </c>
      <c r="K311" t="s">
        <v>713</v>
      </c>
      <c r="L311">
        <v>0.05</v>
      </c>
    </row>
    <row r="312" spans="1:12" x14ac:dyDescent="0.35">
      <c r="A312" t="s">
        <v>37</v>
      </c>
      <c r="B312">
        <v>4</v>
      </c>
      <c r="C312" t="s">
        <v>36</v>
      </c>
      <c r="D312" t="s">
        <v>35</v>
      </c>
      <c r="E312" t="s">
        <v>12</v>
      </c>
      <c r="F312">
        <v>0.131997108</v>
      </c>
      <c r="G312">
        <v>1.999378E-3</v>
      </c>
      <c r="H312">
        <v>2.4001122E-2</v>
      </c>
      <c r="I312">
        <v>1.999617E-3</v>
      </c>
      <c r="J312">
        <v>0.5</v>
      </c>
      <c r="K312" t="s">
        <v>714</v>
      </c>
      <c r="L312">
        <v>0.05</v>
      </c>
    </row>
    <row r="313" spans="1:12" x14ac:dyDescent="0.35">
      <c r="A313" t="s">
        <v>2157</v>
      </c>
      <c r="B313">
        <f>B312</f>
        <v>4</v>
      </c>
      <c r="C313" t="str">
        <f>C312</f>
        <v>mse</v>
      </c>
      <c r="D313" t="s">
        <v>2158</v>
      </c>
      <c r="E313" t="str">
        <f>E312</f>
        <v>cuda</v>
      </c>
      <c r="F313">
        <f>AVERAGE(F289:F312)</f>
        <v>0.13316622370833336</v>
      </c>
      <c r="G313">
        <f t="shared" ref="G313" si="51">AVERAGE(G289:G312)</f>
        <v>2.0009975000000002E-3</v>
      </c>
      <c r="H313">
        <f t="shared" ref="H313" si="52">AVERAGE(H289:H312)</f>
        <v>2.2374421375000005E-2</v>
      </c>
      <c r="I313">
        <f t="shared" ref="I313" si="53">AVERAGE(I289:I312)</f>
        <v>1.9165774166666671E-3</v>
      </c>
      <c r="J313">
        <f t="shared" ref="J313" si="54">AVERAGE(J289:J312)</f>
        <v>0.49958333333333332</v>
      </c>
      <c r="L313">
        <f t="shared" ref="L313" si="55">AVERAGE(L289:L312)</f>
        <v>5.0000000000000017E-2</v>
      </c>
    </row>
    <row r="315" spans="1:12" x14ac:dyDescent="0.35">
      <c r="A315" t="s">
        <v>37</v>
      </c>
      <c r="B315">
        <v>5</v>
      </c>
      <c r="C315" t="s">
        <v>36</v>
      </c>
      <c r="D315" t="s">
        <v>11</v>
      </c>
      <c r="E315" t="s">
        <v>12</v>
      </c>
      <c r="F315">
        <v>0.134001493</v>
      </c>
      <c r="G315">
        <v>1.9960400000000001E-3</v>
      </c>
      <c r="H315">
        <v>2.3999691E-2</v>
      </c>
      <c r="I315">
        <v>2.0005700000000001E-3</v>
      </c>
      <c r="J315">
        <v>0.49</v>
      </c>
      <c r="K315" t="s">
        <v>715</v>
      </c>
      <c r="L315">
        <v>0.05</v>
      </c>
    </row>
    <row r="316" spans="1:12" x14ac:dyDescent="0.35">
      <c r="A316" t="s">
        <v>37</v>
      </c>
      <c r="B316">
        <v>5</v>
      </c>
      <c r="C316" t="s">
        <v>36</v>
      </c>
      <c r="D316" t="s">
        <v>13</v>
      </c>
      <c r="E316" t="s">
        <v>12</v>
      </c>
      <c r="F316">
        <v>0.13199591599999999</v>
      </c>
      <c r="G316">
        <v>1.999855E-3</v>
      </c>
      <c r="H316">
        <v>2.3000240000000002E-2</v>
      </c>
      <c r="I316">
        <v>1.999855E-3</v>
      </c>
      <c r="J316">
        <v>0.52</v>
      </c>
      <c r="K316" t="s">
        <v>716</v>
      </c>
      <c r="L316">
        <v>0.05</v>
      </c>
    </row>
    <row r="317" spans="1:12" x14ac:dyDescent="0.35">
      <c r="A317" t="s">
        <v>37</v>
      </c>
      <c r="B317">
        <v>5</v>
      </c>
      <c r="C317" t="s">
        <v>36</v>
      </c>
      <c r="D317" t="s">
        <v>14</v>
      </c>
      <c r="E317" t="s">
        <v>12</v>
      </c>
      <c r="F317">
        <v>0.133996487</v>
      </c>
      <c r="G317">
        <v>2.0055770000000001E-3</v>
      </c>
      <c r="H317">
        <v>2.1994829E-2</v>
      </c>
      <c r="I317">
        <v>2.0000930000000001E-3</v>
      </c>
      <c r="J317">
        <v>0.5</v>
      </c>
      <c r="K317" t="s">
        <v>717</v>
      </c>
      <c r="L317">
        <v>0.05</v>
      </c>
    </row>
    <row r="318" spans="1:12" x14ac:dyDescent="0.35">
      <c r="A318" t="s">
        <v>37</v>
      </c>
      <c r="B318">
        <v>5</v>
      </c>
      <c r="C318" t="s">
        <v>36</v>
      </c>
      <c r="D318" t="s">
        <v>15</v>
      </c>
      <c r="E318" t="s">
        <v>12</v>
      </c>
      <c r="F318">
        <v>0.133000374</v>
      </c>
      <c r="G318">
        <v>2.0000930000000001E-3</v>
      </c>
      <c r="H318">
        <v>2.3000001999999999E-2</v>
      </c>
      <c r="I318">
        <v>2.0000930000000001E-3</v>
      </c>
      <c r="J318">
        <v>0.51</v>
      </c>
      <c r="K318" t="s">
        <v>718</v>
      </c>
      <c r="L318">
        <v>0.05</v>
      </c>
    </row>
    <row r="319" spans="1:12" x14ac:dyDescent="0.35">
      <c r="A319" t="s">
        <v>37</v>
      </c>
      <c r="B319">
        <v>5</v>
      </c>
      <c r="C319" t="s">
        <v>36</v>
      </c>
      <c r="D319" t="s">
        <v>16</v>
      </c>
      <c r="E319" t="s">
        <v>12</v>
      </c>
      <c r="F319">
        <v>0.13300061199999999</v>
      </c>
      <c r="G319">
        <v>1.999855E-3</v>
      </c>
      <c r="H319">
        <v>2.4999857E-2</v>
      </c>
      <c r="I319">
        <v>2.0005700000000001E-3</v>
      </c>
      <c r="J319">
        <v>0.49</v>
      </c>
      <c r="K319" t="s">
        <v>719</v>
      </c>
      <c r="L319">
        <v>0.05</v>
      </c>
    </row>
    <row r="320" spans="1:12" x14ac:dyDescent="0.35">
      <c r="A320" t="s">
        <v>37</v>
      </c>
      <c r="B320">
        <v>5</v>
      </c>
      <c r="C320" t="s">
        <v>36</v>
      </c>
      <c r="D320" t="s">
        <v>17</v>
      </c>
      <c r="E320" t="s">
        <v>12</v>
      </c>
      <c r="F320">
        <v>0.13600087199999999</v>
      </c>
      <c r="G320">
        <v>1.999617E-3</v>
      </c>
      <c r="H320">
        <v>2.3000240000000002E-2</v>
      </c>
      <c r="I320">
        <v>2.0000930000000001E-3</v>
      </c>
      <c r="J320">
        <v>0.5</v>
      </c>
      <c r="K320" t="s">
        <v>720</v>
      </c>
      <c r="L320">
        <v>0.05</v>
      </c>
    </row>
    <row r="321" spans="1:12" x14ac:dyDescent="0.35">
      <c r="A321" t="s">
        <v>37</v>
      </c>
      <c r="B321">
        <v>5</v>
      </c>
      <c r="C321" t="s">
        <v>36</v>
      </c>
      <c r="D321" t="s">
        <v>18</v>
      </c>
      <c r="E321" t="s">
        <v>12</v>
      </c>
      <c r="F321">
        <v>0.138000488</v>
      </c>
      <c r="G321">
        <v>1.999855E-3</v>
      </c>
      <c r="H321">
        <v>2.1000623999999999E-2</v>
      </c>
      <c r="I321">
        <v>1.999855E-3</v>
      </c>
      <c r="J321">
        <v>0.51</v>
      </c>
      <c r="K321" t="s">
        <v>721</v>
      </c>
      <c r="L321">
        <v>0.05</v>
      </c>
    </row>
    <row r="322" spans="1:12" x14ac:dyDescent="0.35">
      <c r="A322" t="s">
        <v>37</v>
      </c>
      <c r="B322">
        <v>5</v>
      </c>
      <c r="C322" t="s">
        <v>36</v>
      </c>
      <c r="D322" t="s">
        <v>19</v>
      </c>
      <c r="E322" t="s">
        <v>12</v>
      </c>
      <c r="F322">
        <v>0.135000706</v>
      </c>
      <c r="G322">
        <v>1.999617E-3</v>
      </c>
      <c r="H322">
        <v>2.3000240000000002E-2</v>
      </c>
      <c r="I322">
        <v>2.0003320000000001E-3</v>
      </c>
      <c r="J322">
        <v>0.49</v>
      </c>
      <c r="K322" t="s">
        <v>722</v>
      </c>
      <c r="L322">
        <v>0.05</v>
      </c>
    </row>
    <row r="323" spans="1:12" x14ac:dyDescent="0.35">
      <c r="A323" t="s">
        <v>37</v>
      </c>
      <c r="B323">
        <v>5</v>
      </c>
      <c r="C323" t="s">
        <v>36</v>
      </c>
      <c r="D323" t="s">
        <v>20</v>
      </c>
      <c r="E323" t="s">
        <v>12</v>
      </c>
      <c r="F323">
        <v>0.133000374</v>
      </c>
      <c r="G323">
        <v>2.0005700000000001E-3</v>
      </c>
      <c r="H323">
        <v>2.0999431999999998E-2</v>
      </c>
      <c r="I323">
        <v>2.0003320000000001E-3</v>
      </c>
      <c r="J323">
        <v>0.49</v>
      </c>
      <c r="K323" t="s">
        <v>723</v>
      </c>
      <c r="L323">
        <v>0.05</v>
      </c>
    </row>
    <row r="324" spans="1:12" x14ac:dyDescent="0.35">
      <c r="A324" t="s">
        <v>37</v>
      </c>
      <c r="B324">
        <v>5</v>
      </c>
      <c r="C324" t="s">
        <v>36</v>
      </c>
      <c r="D324" t="s">
        <v>21</v>
      </c>
      <c r="E324" t="s">
        <v>12</v>
      </c>
      <c r="F324">
        <v>0.13305473300000001</v>
      </c>
      <c r="G324">
        <v>1.9919870000000002E-3</v>
      </c>
      <c r="H324">
        <v>2.2000789999999999E-2</v>
      </c>
      <c r="I324">
        <v>9.9945099999999994E-4</v>
      </c>
      <c r="J324">
        <v>0.51</v>
      </c>
      <c r="K324" t="s">
        <v>724</v>
      </c>
      <c r="L324">
        <v>0.05</v>
      </c>
    </row>
    <row r="325" spans="1:12" x14ac:dyDescent="0.35">
      <c r="A325" t="s">
        <v>37</v>
      </c>
      <c r="B325">
        <v>5</v>
      </c>
      <c r="C325" t="s">
        <v>36</v>
      </c>
      <c r="D325" t="s">
        <v>22</v>
      </c>
      <c r="E325" t="s">
        <v>12</v>
      </c>
      <c r="F325">
        <v>0.13299870499999999</v>
      </c>
      <c r="G325">
        <v>1.999855E-3</v>
      </c>
      <c r="H325">
        <v>2.3000240000000002E-2</v>
      </c>
      <c r="I325">
        <v>9.9992799999999997E-4</v>
      </c>
      <c r="J325">
        <v>0.5</v>
      </c>
      <c r="K325" t="s">
        <v>725</v>
      </c>
      <c r="L325">
        <v>0.05</v>
      </c>
    </row>
    <row r="326" spans="1:12" x14ac:dyDescent="0.35">
      <c r="A326" t="s">
        <v>37</v>
      </c>
      <c r="B326">
        <v>5</v>
      </c>
      <c r="C326" t="s">
        <v>36</v>
      </c>
      <c r="D326" t="s">
        <v>23</v>
      </c>
      <c r="E326" t="s">
        <v>12</v>
      </c>
      <c r="F326">
        <v>0.135000229</v>
      </c>
      <c r="G326">
        <v>2.0000930000000001E-3</v>
      </c>
      <c r="H326">
        <v>2.2000074000000001E-2</v>
      </c>
      <c r="I326">
        <v>1.000166E-3</v>
      </c>
      <c r="J326">
        <v>0.5</v>
      </c>
      <c r="K326" t="s">
        <v>726</v>
      </c>
      <c r="L326">
        <v>0.05</v>
      </c>
    </row>
    <row r="327" spans="1:12" x14ac:dyDescent="0.35">
      <c r="A327" t="s">
        <v>37</v>
      </c>
      <c r="B327">
        <v>5</v>
      </c>
      <c r="C327" t="s">
        <v>36</v>
      </c>
      <c r="D327" t="s">
        <v>24</v>
      </c>
      <c r="E327" t="s">
        <v>12</v>
      </c>
      <c r="F327">
        <v>0.13300061199999999</v>
      </c>
      <c r="G327">
        <v>1.999855E-3</v>
      </c>
      <c r="H327">
        <v>2.4004220999999999E-2</v>
      </c>
      <c r="I327">
        <v>1.0004040000000001E-3</v>
      </c>
      <c r="J327">
        <v>0.46</v>
      </c>
      <c r="K327" t="s">
        <v>727</v>
      </c>
      <c r="L327">
        <v>0.05</v>
      </c>
    </row>
    <row r="328" spans="1:12" x14ac:dyDescent="0.35">
      <c r="A328" t="s">
        <v>37</v>
      </c>
      <c r="B328">
        <v>5</v>
      </c>
      <c r="C328" t="s">
        <v>36</v>
      </c>
      <c r="D328" t="s">
        <v>25</v>
      </c>
      <c r="E328" t="s">
        <v>12</v>
      </c>
      <c r="F328">
        <v>0.13200020800000001</v>
      </c>
      <c r="G328">
        <v>1.999855E-3</v>
      </c>
      <c r="H328">
        <v>2.3000479000000001E-2</v>
      </c>
      <c r="I328">
        <v>2.0000930000000001E-3</v>
      </c>
      <c r="J328">
        <v>0.49</v>
      </c>
      <c r="K328" t="s">
        <v>728</v>
      </c>
      <c r="L328">
        <v>0.05</v>
      </c>
    </row>
    <row r="329" spans="1:12" x14ac:dyDescent="0.35">
      <c r="A329" t="s">
        <v>37</v>
      </c>
      <c r="B329">
        <v>5</v>
      </c>
      <c r="C329" t="s">
        <v>36</v>
      </c>
      <c r="D329" t="s">
        <v>26</v>
      </c>
      <c r="E329" t="s">
        <v>12</v>
      </c>
      <c r="F329">
        <v>0.130000591</v>
      </c>
      <c r="G329">
        <v>2.0036699999999999E-3</v>
      </c>
      <c r="H329">
        <v>2.2000551E-2</v>
      </c>
      <c r="I329">
        <v>1.999617E-3</v>
      </c>
      <c r="J329">
        <v>0.51</v>
      </c>
      <c r="K329" t="s">
        <v>729</v>
      </c>
      <c r="L329">
        <v>0.05</v>
      </c>
    </row>
    <row r="330" spans="1:12" x14ac:dyDescent="0.35">
      <c r="A330" t="s">
        <v>37</v>
      </c>
      <c r="B330">
        <v>5</v>
      </c>
      <c r="C330" t="s">
        <v>36</v>
      </c>
      <c r="D330" t="s">
        <v>27</v>
      </c>
      <c r="E330" t="s">
        <v>12</v>
      </c>
      <c r="F330">
        <v>0.13100028</v>
      </c>
      <c r="G330">
        <v>2.0000930000000001E-3</v>
      </c>
      <c r="H330">
        <v>2.2000313000000001E-2</v>
      </c>
      <c r="I330">
        <v>2.0012860000000001E-3</v>
      </c>
      <c r="J330">
        <v>0.5</v>
      </c>
      <c r="K330" t="s">
        <v>730</v>
      </c>
      <c r="L330">
        <v>0.05</v>
      </c>
    </row>
    <row r="331" spans="1:12" x14ac:dyDescent="0.35">
      <c r="A331" t="s">
        <v>37</v>
      </c>
      <c r="B331">
        <v>5</v>
      </c>
      <c r="C331" t="s">
        <v>36</v>
      </c>
      <c r="D331" t="s">
        <v>28</v>
      </c>
      <c r="E331" t="s">
        <v>12</v>
      </c>
      <c r="F331">
        <v>0.13200044599999999</v>
      </c>
      <c r="G331">
        <v>9.9992799999999997E-4</v>
      </c>
      <c r="H331">
        <v>2.1999835999999998E-2</v>
      </c>
      <c r="I331">
        <v>2.0005700000000001E-3</v>
      </c>
      <c r="J331">
        <v>0.51</v>
      </c>
      <c r="K331" t="s">
        <v>731</v>
      </c>
      <c r="L331">
        <v>0.05</v>
      </c>
    </row>
    <row r="332" spans="1:12" x14ac:dyDescent="0.35">
      <c r="A332" t="s">
        <v>37</v>
      </c>
      <c r="B332">
        <v>5</v>
      </c>
      <c r="C332" t="s">
        <v>36</v>
      </c>
      <c r="D332" t="s">
        <v>29</v>
      </c>
      <c r="E332" t="s">
        <v>12</v>
      </c>
      <c r="F332">
        <v>0.12999630000000001</v>
      </c>
      <c r="G332">
        <v>1.999855E-3</v>
      </c>
      <c r="H332">
        <v>2.3004770000000001E-2</v>
      </c>
      <c r="I332">
        <v>1.999378E-3</v>
      </c>
      <c r="J332">
        <v>0.49</v>
      </c>
      <c r="K332" t="s">
        <v>732</v>
      </c>
      <c r="L332">
        <v>0.05</v>
      </c>
    </row>
    <row r="333" spans="1:12" x14ac:dyDescent="0.35">
      <c r="A333" t="s">
        <v>37</v>
      </c>
      <c r="B333">
        <v>5</v>
      </c>
      <c r="C333" t="s">
        <v>36</v>
      </c>
      <c r="D333" t="s">
        <v>30</v>
      </c>
      <c r="E333" t="s">
        <v>12</v>
      </c>
      <c r="F333">
        <v>0.13199639299999999</v>
      </c>
      <c r="G333">
        <v>2.003908E-3</v>
      </c>
      <c r="H333">
        <v>2.1000147E-2</v>
      </c>
      <c r="I333">
        <v>1.9962790000000001E-3</v>
      </c>
      <c r="J333">
        <v>0.5</v>
      </c>
      <c r="K333" t="s">
        <v>733</v>
      </c>
      <c r="L333">
        <v>0.05</v>
      </c>
    </row>
    <row r="334" spans="1:12" x14ac:dyDescent="0.35">
      <c r="A334" t="s">
        <v>37</v>
      </c>
      <c r="B334">
        <v>5</v>
      </c>
      <c r="C334" t="s">
        <v>36</v>
      </c>
      <c r="D334" t="s">
        <v>31</v>
      </c>
      <c r="E334" t="s">
        <v>12</v>
      </c>
      <c r="F334">
        <v>0.133001328</v>
      </c>
      <c r="G334">
        <v>9.9492099999999996E-4</v>
      </c>
      <c r="H334">
        <v>2.2004604000000001E-2</v>
      </c>
      <c r="I334">
        <v>9.9563600000000005E-4</v>
      </c>
      <c r="J334">
        <v>0.48</v>
      </c>
      <c r="K334" t="s">
        <v>734</v>
      </c>
      <c r="L334">
        <v>0.05</v>
      </c>
    </row>
    <row r="335" spans="1:12" x14ac:dyDescent="0.35">
      <c r="A335" t="s">
        <v>37</v>
      </c>
      <c r="B335">
        <v>5</v>
      </c>
      <c r="C335" t="s">
        <v>36</v>
      </c>
      <c r="D335" t="s">
        <v>32</v>
      </c>
      <c r="E335" t="s">
        <v>12</v>
      </c>
      <c r="F335">
        <v>0.13400030099999999</v>
      </c>
      <c r="G335">
        <v>9.9992799999999997E-4</v>
      </c>
      <c r="H335">
        <v>2.1999835999999998E-2</v>
      </c>
      <c r="I335">
        <v>2.0005700000000001E-3</v>
      </c>
      <c r="J335">
        <v>0.48</v>
      </c>
      <c r="K335" t="s">
        <v>735</v>
      </c>
      <c r="L335">
        <v>0.05</v>
      </c>
    </row>
    <row r="336" spans="1:12" x14ac:dyDescent="0.35">
      <c r="A336" t="s">
        <v>37</v>
      </c>
      <c r="B336">
        <v>5</v>
      </c>
      <c r="C336" t="s">
        <v>36</v>
      </c>
      <c r="D336" t="s">
        <v>33</v>
      </c>
      <c r="E336" t="s">
        <v>12</v>
      </c>
      <c r="F336">
        <v>0.133000374</v>
      </c>
      <c r="G336">
        <v>2.0000930000000001E-3</v>
      </c>
      <c r="H336">
        <v>2.1999597999999999E-2</v>
      </c>
      <c r="I336">
        <v>2.0008090000000001E-3</v>
      </c>
      <c r="J336">
        <v>0.5</v>
      </c>
      <c r="K336" t="s">
        <v>736</v>
      </c>
      <c r="L336">
        <v>0.05</v>
      </c>
    </row>
    <row r="337" spans="1:12" x14ac:dyDescent="0.35">
      <c r="A337" t="s">
        <v>37</v>
      </c>
      <c r="B337">
        <v>5</v>
      </c>
      <c r="C337" t="s">
        <v>36</v>
      </c>
      <c r="D337" t="s">
        <v>34</v>
      </c>
      <c r="E337" t="s">
        <v>12</v>
      </c>
      <c r="F337">
        <v>0.13200092299999999</v>
      </c>
      <c r="G337">
        <v>2.0000930000000001E-3</v>
      </c>
      <c r="H337">
        <v>2.1000385E-2</v>
      </c>
      <c r="I337">
        <v>2.0003320000000001E-3</v>
      </c>
      <c r="J337">
        <v>0.52</v>
      </c>
      <c r="K337" t="s">
        <v>737</v>
      </c>
      <c r="L337">
        <v>0.05</v>
      </c>
    </row>
    <row r="338" spans="1:12" x14ac:dyDescent="0.35">
      <c r="A338" t="s">
        <v>37</v>
      </c>
      <c r="B338">
        <v>5</v>
      </c>
      <c r="C338" t="s">
        <v>36</v>
      </c>
      <c r="D338" t="s">
        <v>35</v>
      </c>
      <c r="E338" t="s">
        <v>12</v>
      </c>
      <c r="F338">
        <v>0.13300252000000001</v>
      </c>
      <c r="G338">
        <v>1.999855E-3</v>
      </c>
      <c r="H338">
        <v>2.4000645000000001E-2</v>
      </c>
      <c r="I338">
        <v>2.0003320000000001E-3</v>
      </c>
      <c r="J338">
        <v>0.49</v>
      </c>
      <c r="K338" t="s">
        <v>738</v>
      </c>
      <c r="L338">
        <v>0.05</v>
      </c>
    </row>
    <row r="339" spans="1:12" x14ac:dyDescent="0.35">
      <c r="A339" t="s">
        <v>2157</v>
      </c>
      <c r="B339">
        <f>B338</f>
        <v>5</v>
      </c>
      <c r="C339" t="str">
        <f>C338</f>
        <v>mse</v>
      </c>
      <c r="D339" t="s">
        <v>2158</v>
      </c>
      <c r="E339" t="str">
        <f>E338</f>
        <v>cuda</v>
      </c>
      <c r="F339">
        <f>AVERAGE(F315:F338)</f>
        <v>0.13308546937500002</v>
      </c>
      <c r="G339">
        <f t="shared" ref="G339" si="56">AVERAGE(G315:G338)</f>
        <v>1.8747945000000003E-3</v>
      </c>
      <c r="H339">
        <f t="shared" ref="H339" si="57">AVERAGE(H315:H338)</f>
        <v>2.2500485166666664E-2</v>
      </c>
      <c r="I339">
        <f t="shared" ref="I339" si="58">AVERAGE(I315:I338)</f>
        <v>1.7915268333333336E-3</v>
      </c>
      <c r="J339">
        <f t="shared" ref="J339" si="59">AVERAGE(J315:J338)</f>
        <v>0.49750000000000005</v>
      </c>
      <c r="L339">
        <f t="shared" ref="L339" si="60">AVERAGE(L315:L338)</f>
        <v>5.0000000000000017E-2</v>
      </c>
    </row>
    <row r="341" spans="1:12" x14ac:dyDescent="0.35">
      <c r="A341" t="s">
        <v>37</v>
      </c>
      <c r="B341">
        <v>6</v>
      </c>
      <c r="C341" t="s">
        <v>36</v>
      </c>
      <c r="D341" t="s">
        <v>11</v>
      </c>
      <c r="E341" t="s">
        <v>12</v>
      </c>
      <c r="F341">
        <v>0.25900530799999999</v>
      </c>
      <c r="G341">
        <v>1.0058879999999999E-3</v>
      </c>
      <c r="H341">
        <v>3.6998986999999997E-2</v>
      </c>
      <c r="I341">
        <v>1.995564E-3</v>
      </c>
      <c r="J341">
        <v>0.81</v>
      </c>
      <c r="K341" t="s">
        <v>739</v>
      </c>
      <c r="L341">
        <v>0.09</v>
      </c>
    </row>
    <row r="342" spans="1:12" x14ac:dyDescent="0.35">
      <c r="A342" t="s">
        <v>37</v>
      </c>
      <c r="B342">
        <v>6</v>
      </c>
      <c r="C342" t="s">
        <v>36</v>
      </c>
      <c r="D342" t="s">
        <v>13</v>
      </c>
      <c r="E342" t="s">
        <v>12</v>
      </c>
      <c r="F342">
        <v>0.25700569200000001</v>
      </c>
      <c r="G342">
        <v>1.999855E-3</v>
      </c>
      <c r="H342">
        <v>3.5000562999999998E-2</v>
      </c>
      <c r="I342">
        <v>2.0000930000000001E-3</v>
      </c>
      <c r="J342">
        <v>0.83</v>
      </c>
      <c r="K342" t="s">
        <v>740</v>
      </c>
      <c r="L342">
        <v>0.09</v>
      </c>
    </row>
    <row r="343" spans="1:12" x14ac:dyDescent="0.35">
      <c r="A343" t="s">
        <v>37</v>
      </c>
      <c r="B343">
        <v>6</v>
      </c>
      <c r="C343" t="s">
        <v>36</v>
      </c>
      <c r="D343" t="s">
        <v>14</v>
      </c>
      <c r="E343" t="s">
        <v>12</v>
      </c>
      <c r="F343">
        <v>0.25600194900000001</v>
      </c>
      <c r="G343">
        <v>2.0000930000000001E-3</v>
      </c>
      <c r="H343">
        <v>3.4999847000000001E-2</v>
      </c>
      <c r="I343">
        <v>2.0000930000000001E-3</v>
      </c>
      <c r="J343">
        <v>0.82</v>
      </c>
      <c r="K343" t="s">
        <v>741</v>
      </c>
      <c r="L343">
        <v>0.09</v>
      </c>
    </row>
    <row r="344" spans="1:12" x14ac:dyDescent="0.35">
      <c r="A344" t="s">
        <v>37</v>
      </c>
      <c r="B344">
        <v>6</v>
      </c>
      <c r="C344" t="s">
        <v>36</v>
      </c>
      <c r="D344" t="s">
        <v>15</v>
      </c>
      <c r="E344" t="s">
        <v>12</v>
      </c>
      <c r="F344">
        <v>0.25700521500000001</v>
      </c>
      <c r="G344">
        <v>2.0005700000000001E-3</v>
      </c>
      <c r="H344">
        <v>3.5000562999999998E-2</v>
      </c>
      <c r="I344">
        <v>2.0012860000000001E-3</v>
      </c>
      <c r="J344">
        <v>0.82</v>
      </c>
      <c r="K344" t="s">
        <v>742</v>
      </c>
      <c r="L344">
        <v>0.09</v>
      </c>
    </row>
    <row r="345" spans="1:12" x14ac:dyDescent="0.35">
      <c r="A345" t="s">
        <v>37</v>
      </c>
      <c r="B345">
        <v>6</v>
      </c>
      <c r="C345" t="s">
        <v>36</v>
      </c>
      <c r="D345" t="s">
        <v>16</v>
      </c>
      <c r="E345" t="s">
        <v>12</v>
      </c>
      <c r="F345">
        <v>0.25700545299999999</v>
      </c>
      <c r="G345">
        <v>1.999855E-3</v>
      </c>
      <c r="H345">
        <v>3.6996603000000003E-2</v>
      </c>
      <c r="I345">
        <v>2.003908E-3</v>
      </c>
      <c r="J345">
        <v>0.8</v>
      </c>
      <c r="K345" t="s">
        <v>743</v>
      </c>
      <c r="L345">
        <v>0.09</v>
      </c>
    </row>
    <row r="346" spans="1:12" x14ac:dyDescent="0.35">
      <c r="A346" t="s">
        <v>37</v>
      </c>
      <c r="B346">
        <v>6</v>
      </c>
      <c r="C346" t="s">
        <v>36</v>
      </c>
      <c r="D346" t="s">
        <v>17</v>
      </c>
      <c r="E346" t="s">
        <v>12</v>
      </c>
      <c r="F346">
        <v>0.25800895699999998</v>
      </c>
      <c r="G346">
        <v>1.999855E-3</v>
      </c>
      <c r="H346">
        <v>3.6000967000000002E-2</v>
      </c>
      <c r="I346">
        <v>1.999855E-3</v>
      </c>
      <c r="J346">
        <v>0.81</v>
      </c>
      <c r="K346" t="s">
        <v>744</v>
      </c>
      <c r="L346">
        <v>0.09</v>
      </c>
    </row>
    <row r="347" spans="1:12" x14ac:dyDescent="0.35">
      <c r="A347" t="s">
        <v>37</v>
      </c>
      <c r="B347">
        <v>6</v>
      </c>
      <c r="C347" t="s">
        <v>36</v>
      </c>
      <c r="D347" t="s">
        <v>18</v>
      </c>
      <c r="E347" t="s">
        <v>12</v>
      </c>
      <c r="F347">
        <v>0.25600075700000002</v>
      </c>
      <c r="G347">
        <v>2.0003320000000001E-3</v>
      </c>
      <c r="H347">
        <v>3.5000323999999999E-2</v>
      </c>
      <c r="I347">
        <v>2.0008090000000001E-3</v>
      </c>
      <c r="J347">
        <v>0.81</v>
      </c>
      <c r="K347" t="s">
        <v>745</v>
      </c>
      <c r="L347">
        <v>0.09</v>
      </c>
    </row>
    <row r="348" spans="1:12" x14ac:dyDescent="0.35">
      <c r="A348" t="s">
        <v>37</v>
      </c>
      <c r="B348">
        <v>6</v>
      </c>
      <c r="C348" t="s">
        <v>36</v>
      </c>
      <c r="D348" t="s">
        <v>19</v>
      </c>
      <c r="E348" t="s">
        <v>12</v>
      </c>
      <c r="F348">
        <v>0.25253462799999998</v>
      </c>
      <c r="G348">
        <v>2.0000930000000001E-3</v>
      </c>
      <c r="H348">
        <v>3.7000656E-2</v>
      </c>
      <c r="I348">
        <v>1.9965170000000002E-3</v>
      </c>
      <c r="J348">
        <v>0.8</v>
      </c>
      <c r="K348" t="s">
        <v>746</v>
      </c>
      <c r="L348">
        <v>0.09</v>
      </c>
    </row>
    <row r="349" spans="1:12" x14ac:dyDescent="0.35">
      <c r="A349" t="s">
        <v>37</v>
      </c>
      <c r="B349">
        <v>6</v>
      </c>
      <c r="C349" t="s">
        <v>36</v>
      </c>
      <c r="D349" t="s">
        <v>20</v>
      </c>
      <c r="E349" t="s">
        <v>12</v>
      </c>
      <c r="F349">
        <v>0.25400495499999998</v>
      </c>
      <c r="G349">
        <v>9.9992799999999997E-4</v>
      </c>
      <c r="H349">
        <v>3.5005331000000001E-2</v>
      </c>
      <c r="I349">
        <v>1.9960400000000001E-3</v>
      </c>
      <c r="J349">
        <v>0.8</v>
      </c>
      <c r="K349" t="s">
        <v>747</v>
      </c>
      <c r="L349">
        <v>0.09</v>
      </c>
    </row>
    <row r="350" spans="1:12" x14ac:dyDescent="0.35">
      <c r="A350" t="s">
        <v>37</v>
      </c>
      <c r="B350">
        <v>6</v>
      </c>
      <c r="C350" t="s">
        <v>36</v>
      </c>
      <c r="D350" t="s">
        <v>21</v>
      </c>
      <c r="E350" t="s">
        <v>12</v>
      </c>
      <c r="F350">
        <v>0.25400590899999997</v>
      </c>
      <c r="G350">
        <v>2.003908E-3</v>
      </c>
      <c r="H350">
        <v>3.4000874E-2</v>
      </c>
      <c r="I350">
        <v>1.9958020000000001E-3</v>
      </c>
      <c r="J350">
        <v>0.82</v>
      </c>
      <c r="K350" t="s">
        <v>748</v>
      </c>
      <c r="L350">
        <v>0.09</v>
      </c>
    </row>
    <row r="351" spans="1:12" x14ac:dyDescent="0.35">
      <c r="A351" t="s">
        <v>37</v>
      </c>
      <c r="B351">
        <v>6</v>
      </c>
      <c r="C351" t="s">
        <v>36</v>
      </c>
      <c r="D351" t="s">
        <v>22</v>
      </c>
      <c r="E351" t="s">
        <v>12</v>
      </c>
      <c r="F351">
        <v>0.25501131999999999</v>
      </c>
      <c r="G351">
        <v>1.994371E-3</v>
      </c>
      <c r="H351">
        <v>3.7003993999999998E-2</v>
      </c>
      <c r="I351">
        <v>2.0003320000000001E-3</v>
      </c>
      <c r="J351">
        <v>0.81</v>
      </c>
      <c r="K351" t="s">
        <v>749</v>
      </c>
      <c r="L351">
        <v>0.09</v>
      </c>
    </row>
    <row r="352" spans="1:12" x14ac:dyDescent="0.35">
      <c r="A352" t="s">
        <v>37</v>
      </c>
      <c r="B352">
        <v>6</v>
      </c>
      <c r="C352" t="s">
        <v>36</v>
      </c>
      <c r="D352" t="s">
        <v>23</v>
      </c>
      <c r="E352" t="s">
        <v>12</v>
      </c>
      <c r="F352">
        <v>0.25400543199999998</v>
      </c>
      <c r="G352">
        <v>1.999617E-3</v>
      </c>
      <c r="H352">
        <v>3.3998013000000001E-2</v>
      </c>
      <c r="I352">
        <v>1.999617E-3</v>
      </c>
      <c r="J352">
        <v>0.81</v>
      </c>
      <c r="K352" t="s">
        <v>750</v>
      </c>
      <c r="L352">
        <v>0.09</v>
      </c>
    </row>
    <row r="353" spans="1:12" x14ac:dyDescent="0.35">
      <c r="A353" t="s">
        <v>37</v>
      </c>
      <c r="B353">
        <v>6</v>
      </c>
      <c r="C353" t="s">
        <v>36</v>
      </c>
      <c r="D353" t="s">
        <v>24</v>
      </c>
      <c r="E353" t="s">
        <v>12</v>
      </c>
      <c r="F353">
        <v>0.25900864600000001</v>
      </c>
      <c r="G353">
        <v>9.9611300000000008E-4</v>
      </c>
      <c r="H353">
        <v>3.8004875E-2</v>
      </c>
      <c r="I353">
        <v>2.0010470000000002E-3</v>
      </c>
      <c r="J353">
        <v>0.78</v>
      </c>
      <c r="K353" t="s">
        <v>751</v>
      </c>
      <c r="L353">
        <v>0.09</v>
      </c>
    </row>
    <row r="354" spans="1:12" x14ac:dyDescent="0.35">
      <c r="A354" t="s">
        <v>37</v>
      </c>
      <c r="B354">
        <v>6</v>
      </c>
      <c r="C354" t="s">
        <v>36</v>
      </c>
      <c r="D354" t="s">
        <v>25</v>
      </c>
      <c r="E354" t="s">
        <v>12</v>
      </c>
      <c r="F354">
        <v>0.25799894299999998</v>
      </c>
      <c r="G354">
        <v>2.0003320000000001E-3</v>
      </c>
      <c r="H354">
        <v>3.6000729000000002E-2</v>
      </c>
      <c r="I354">
        <v>1.999855E-3</v>
      </c>
      <c r="J354">
        <v>0.82</v>
      </c>
      <c r="K354" t="s">
        <v>752</v>
      </c>
      <c r="L354">
        <v>0.09</v>
      </c>
    </row>
    <row r="355" spans="1:12" x14ac:dyDescent="0.35">
      <c r="A355" t="s">
        <v>37</v>
      </c>
      <c r="B355">
        <v>6</v>
      </c>
      <c r="C355" t="s">
        <v>36</v>
      </c>
      <c r="D355" t="s">
        <v>26</v>
      </c>
      <c r="E355" t="s">
        <v>12</v>
      </c>
      <c r="F355">
        <v>0.25600647900000001</v>
      </c>
      <c r="G355">
        <v>1.999378E-3</v>
      </c>
      <c r="H355">
        <v>3.6006451000000002E-2</v>
      </c>
      <c r="I355">
        <v>1.994371E-3</v>
      </c>
      <c r="J355">
        <v>0.82</v>
      </c>
      <c r="K355" t="s">
        <v>753</v>
      </c>
      <c r="L355">
        <v>0.09</v>
      </c>
    </row>
    <row r="356" spans="1:12" x14ac:dyDescent="0.35">
      <c r="A356" t="s">
        <v>37</v>
      </c>
      <c r="B356">
        <v>6</v>
      </c>
      <c r="C356" t="s">
        <v>36</v>
      </c>
      <c r="D356" t="s">
        <v>27</v>
      </c>
      <c r="E356" t="s">
        <v>12</v>
      </c>
      <c r="F356">
        <v>0.25600552599999998</v>
      </c>
      <c r="G356">
        <v>1.999855E-3</v>
      </c>
      <c r="H356">
        <v>3.4998177999999998E-2</v>
      </c>
      <c r="I356">
        <v>1.999617E-3</v>
      </c>
      <c r="J356">
        <v>0.81</v>
      </c>
      <c r="K356" t="s">
        <v>754</v>
      </c>
      <c r="L356">
        <v>0.09</v>
      </c>
    </row>
    <row r="357" spans="1:12" x14ac:dyDescent="0.35">
      <c r="A357" t="s">
        <v>37</v>
      </c>
      <c r="B357">
        <v>6</v>
      </c>
      <c r="C357" t="s">
        <v>36</v>
      </c>
      <c r="D357" t="s">
        <v>28</v>
      </c>
      <c r="E357" t="s">
        <v>12</v>
      </c>
      <c r="F357">
        <v>0.26000642800000001</v>
      </c>
      <c r="G357">
        <v>1.9972319999999998E-3</v>
      </c>
      <c r="H357">
        <v>3.5002708E-2</v>
      </c>
      <c r="I357">
        <v>2.0003320000000001E-3</v>
      </c>
      <c r="J357">
        <v>0.84</v>
      </c>
      <c r="K357" t="s">
        <v>755</v>
      </c>
      <c r="L357">
        <v>0.1</v>
      </c>
    </row>
    <row r="358" spans="1:12" x14ac:dyDescent="0.35">
      <c r="A358" t="s">
        <v>37</v>
      </c>
      <c r="B358">
        <v>6</v>
      </c>
      <c r="C358" t="s">
        <v>36</v>
      </c>
      <c r="D358" t="s">
        <v>29</v>
      </c>
      <c r="E358" t="s">
        <v>12</v>
      </c>
      <c r="F358">
        <v>0.26000905000000002</v>
      </c>
      <c r="G358">
        <v>1.999855E-3</v>
      </c>
      <c r="H358">
        <v>3.7001132999999999E-2</v>
      </c>
      <c r="I358">
        <v>2.0000930000000001E-3</v>
      </c>
      <c r="J358">
        <v>0.81</v>
      </c>
      <c r="K358" t="s">
        <v>756</v>
      </c>
      <c r="L358">
        <v>0.09</v>
      </c>
    </row>
    <row r="359" spans="1:12" x14ac:dyDescent="0.35">
      <c r="A359" t="s">
        <v>37</v>
      </c>
      <c r="B359">
        <v>6</v>
      </c>
      <c r="C359" t="s">
        <v>36</v>
      </c>
      <c r="D359" t="s">
        <v>30</v>
      </c>
      <c r="E359" t="s">
        <v>12</v>
      </c>
      <c r="F359">
        <v>0.25900578499999999</v>
      </c>
      <c r="G359">
        <v>1.999855E-3</v>
      </c>
      <c r="H359">
        <v>3.6000729000000002E-2</v>
      </c>
      <c r="I359">
        <v>1.999855E-3</v>
      </c>
      <c r="J359">
        <v>0.82</v>
      </c>
      <c r="K359" t="s">
        <v>757</v>
      </c>
      <c r="L359">
        <v>0.09</v>
      </c>
    </row>
    <row r="360" spans="1:12" x14ac:dyDescent="0.35">
      <c r="A360" t="s">
        <v>37</v>
      </c>
      <c r="B360">
        <v>6</v>
      </c>
      <c r="C360" t="s">
        <v>36</v>
      </c>
      <c r="D360" t="s">
        <v>31</v>
      </c>
      <c r="E360" t="s">
        <v>12</v>
      </c>
      <c r="F360">
        <v>0.255001068</v>
      </c>
      <c r="G360">
        <v>2.004147E-3</v>
      </c>
      <c r="H360">
        <v>3.5000323999999999E-2</v>
      </c>
      <c r="I360">
        <v>1.9962790000000001E-3</v>
      </c>
      <c r="J360">
        <v>0.78</v>
      </c>
      <c r="K360" t="s">
        <v>758</v>
      </c>
      <c r="L360">
        <v>0.09</v>
      </c>
    </row>
    <row r="361" spans="1:12" x14ac:dyDescent="0.35">
      <c r="A361" t="s">
        <v>37</v>
      </c>
      <c r="B361">
        <v>6</v>
      </c>
      <c r="C361" t="s">
        <v>36</v>
      </c>
      <c r="D361" t="s">
        <v>32</v>
      </c>
      <c r="E361" t="s">
        <v>12</v>
      </c>
      <c r="F361">
        <v>0.25800538099999998</v>
      </c>
      <c r="G361">
        <v>2.0000930000000001E-3</v>
      </c>
      <c r="H361">
        <v>3.4996986000000001E-2</v>
      </c>
      <c r="I361">
        <v>1.999855E-3</v>
      </c>
      <c r="J361">
        <v>0.82</v>
      </c>
      <c r="K361" t="s">
        <v>759</v>
      </c>
      <c r="L361">
        <v>0.09</v>
      </c>
    </row>
    <row r="362" spans="1:12" x14ac:dyDescent="0.35">
      <c r="A362" t="s">
        <v>37</v>
      </c>
      <c r="B362">
        <v>6</v>
      </c>
      <c r="C362" t="s">
        <v>36</v>
      </c>
      <c r="D362" t="s">
        <v>33</v>
      </c>
      <c r="E362" t="s">
        <v>12</v>
      </c>
      <c r="F362">
        <v>0.26500558899999999</v>
      </c>
      <c r="G362">
        <v>2.004147E-3</v>
      </c>
      <c r="H362">
        <v>3.5996674999999999E-2</v>
      </c>
      <c r="I362">
        <v>2.0000930000000001E-3</v>
      </c>
      <c r="J362">
        <v>0.84</v>
      </c>
      <c r="K362" t="s">
        <v>760</v>
      </c>
      <c r="L362">
        <v>0.09</v>
      </c>
    </row>
    <row r="363" spans="1:12" x14ac:dyDescent="0.35">
      <c r="A363" t="s">
        <v>37</v>
      </c>
      <c r="B363">
        <v>6</v>
      </c>
      <c r="C363" t="s">
        <v>36</v>
      </c>
      <c r="D363" t="s">
        <v>34</v>
      </c>
      <c r="E363" t="s">
        <v>12</v>
      </c>
      <c r="F363">
        <v>0.26200985900000001</v>
      </c>
      <c r="G363">
        <v>2.0000930000000001E-3</v>
      </c>
      <c r="H363">
        <v>3.2996892999999999E-2</v>
      </c>
      <c r="I363">
        <v>2.0046230000000001E-3</v>
      </c>
      <c r="J363">
        <v>0.85</v>
      </c>
      <c r="K363" t="s">
        <v>761</v>
      </c>
      <c r="L363">
        <v>0.09</v>
      </c>
    </row>
    <row r="364" spans="1:12" x14ac:dyDescent="0.35">
      <c r="A364" t="s">
        <v>37</v>
      </c>
      <c r="B364">
        <v>6</v>
      </c>
      <c r="C364" t="s">
        <v>36</v>
      </c>
      <c r="D364" t="s">
        <v>35</v>
      </c>
      <c r="E364" t="s">
        <v>12</v>
      </c>
      <c r="F364">
        <v>0.25800538099999998</v>
      </c>
      <c r="G364">
        <v>1.999617E-3</v>
      </c>
      <c r="H364">
        <v>3.6000967000000002E-2</v>
      </c>
      <c r="I364">
        <v>2.0005700000000001E-3</v>
      </c>
      <c r="J364">
        <v>0.82</v>
      </c>
      <c r="K364" t="s">
        <v>762</v>
      </c>
      <c r="L364">
        <v>0.09</v>
      </c>
    </row>
    <row r="365" spans="1:12" x14ac:dyDescent="0.35">
      <c r="A365" t="s">
        <v>2157</v>
      </c>
      <c r="B365">
        <f>B364</f>
        <v>6</v>
      </c>
      <c r="C365" t="str">
        <f>C364</f>
        <v>mse</v>
      </c>
      <c r="D365" t="s">
        <v>2158</v>
      </c>
      <c r="E365" t="str">
        <f>E364</f>
        <v>cuda</v>
      </c>
      <c r="F365">
        <f>AVERAGE(F341:F364)</f>
        <v>0.25731932125000001</v>
      </c>
      <c r="G365">
        <f t="shared" ref="G365" si="61">AVERAGE(G341:G364)</f>
        <v>1.8752117500000001E-3</v>
      </c>
      <c r="H365">
        <f t="shared" ref="H365" si="62">AVERAGE(H341:H364)</f>
        <v>3.5625557083333335E-2</v>
      </c>
      <c r="I365">
        <f t="shared" ref="I365" si="63">AVERAGE(I341:I364)</f>
        <v>1.9994377500000002E-3</v>
      </c>
      <c r="J365">
        <f t="shared" ref="J365" si="64">AVERAGE(J341:J364)</f>
        <v>0.81458333333333355</v>
      </c>
      <c r="L365">
        <f t="shared" ref="L365" si="65">AVERAGE(L341:L364)</f>
        <v>9.0416666666666687E-2</v>
      </c>
    </row>
    <row r="367" spans="1:12" x14ac:dyDescent="0.35">
      <c r="A367" t="s">
        <v>37</v>
      </c>
      <c r="B367">
        <v>7</v>
      </c>
      <c r="C367" t="s">
        <v>36</v>
      </c>
      <c r="D367" t="s">
        <v>11</v>
      </c>
      <c r="E367" t="s">
        <v>12</v>
      </c>
      <c r="F367">
        <v>0.25500297500000002</v>
      </c>
      <c r="G367">
        <v>1.999855E-3</v>
      </c>
      <c r="H367">
        <v>3.9000034000000003E-2</v>
      </c>
      <c r="I367">
        <v>1.999378E-3</v>
      </c>
      <c r="J367">
        <v>0.8</v>
      </c>
      <c r="K367" t="s">
        <v>763</v>
      </c>
      <c r="L367">
        <v>0.09</v>
      </c>
    </row>
    <row r="368" spans="1:12" x14ac:dyDescent="0.35">
      <c r="A368" t="s">
        <v>37</v>
      </c>
      <c r="B368">
        <v>7</v>
      </c>
      <c r="C368" t="s">
        <v>36</v>
      </c>
      <c r="D368" t="s">
        <v>13</v>
      </c>
      <c r="E368" t="s">
        <v>12</v>
      </c>
      <c r="F368">
        <v>0.25900530799999999</v>
      </c>
      <c r="G368">
        <v>2.0003320000000001E-3</v>
      </c>
      <c r="H368">
        <v>3.6000967000000002E-2</v>
      </c>
      <c r="I368">
        <v>2.0003320000000001E-3</v>
      </c>
      <c r="J368">
        <v>0.83</v>
      </c>
      <c r="K368" t="s">
        <v>764</v>
      </c>
      <c r="L368">
        <v>0.09</v>
      </c>
    </row>
    <row r="369" spans="1:12" x14ac:dyDescent="0.35">
      <c r="A369" t="s">
        <v>37</v>
      </c>
      <c r="B369">
        <v>7</v>
      </c>
      <c r="C369" t="s">
        <v>36</v>
      </c>
      <c r="D369" t="s">
        <v>14</v>
      </c>
      <c r="E369" t="s">
        <v>12</v>
      </c>
      <c r="F369">
        <v>0.259005547</v>
      </c>
      <c r="G369">
        <v>1.999855E-3</v>
      </c>
      <c r="H369">
        <v>3.5001039999999997E-2</v>
      </c>
      <c r="I369">
        <v>2.0000930000000001E-3</v>
      </c>
      <c r="J369">
        <v>0.81</v>
      </c>
      <c r="K369" t="s">
        <v>765</v>
      </c>
      <c r="L369">
        <v>0.09</v>
      </c>
    </row>
    <row r="370" spans="1:12" x14ac:dyDescent="0.35">
      <c r="A370" t="s">
        <v>37</v>
      </c>
      <c r="B370">
        <v>7</v>
      </c>
      <c r="C370" t="s">
        <v>36</v>
      </c>
      <c r="D370" t="s">
        <v>15</v>
      </c>
      <c r="E370" t="s">
        <v>12</v>
      </c>
      <c r="F370">
        <v>0.25400519399999999</v>
      </c>
      <c r="G370">
        <v>1.999855E-3</v>
      </c>
      <c r="H370">
        <v>3.6001205000000001E-2</v>
      </c>
      <c r="I370">
        <v>1.999617E-3</v>
      </c>
      <c r="J370">
        <v>0.81</v>
      </c>
      <c r="K370" t="s">
        <v>766</v>
      </c>
      <c r="L370">
        <v>0.09</v>
      </c>
    </row>
    <row r="371" spans="1:12" x14ac:dyDescent="0.35">
      <c r="A371" t="s">
        <v>37</v>
      </c>
      <c r="B371">
        <v>7</v>
      </c>
      <c r="C371" t="s">
        <v>36</v>
      </c>
      <c r="D371" t="s">
        <v>16</v>
      </c>
      <c r="E371" t="s">
        <v>12</v>
      </c>
      <c r="F371">
        <v>0.25400209400000001</v>
      </c>
      <c r="G371">
        <v>2.0000930000000001E-3</v>
      </c>
      <c r="H371">
        <v>3.9000988E-2</v>
      </c>
      <c r="I371">
        <v>2.003431E-3</v>
      </c>
      <c r="J371">
        <v>0.8</v>
      </c>
      <c r="K371" t="s">
        <v>767</v>
      </c>
      <c r="L371">
        <v>0.09</v>
      </c>
    </row>
    <row r="372" spans="1:12" x14ac:dyDescent="0.35">
      <c r="A372" t="s">
        <v>37</v>
      </c>
      <c r="B372">
        <v>7</v>
      </c>
      <c r="C372" t="s">
        <v>36</v>
      </c>
      <c r="D372" t="s">
        <v>17</v>
      </c>
      <c r="E372" t="s">
        <v>12</v>
      </c>
      <c r="F372">
        <v>0.25200509999999998</v>
      </c>
      <c r="G372">
        <v>1.999855E-3</v>
      </c>
      <c r="H372">
        <v>3.7000656E-2</v>
      </c>
      <c r="I372">
        <v>2.0003320000000001E-3</v>
      </c>
      <c r="J372">
        <v>0.81</v>
      </c>
      <c r="K372" t="s">
        <v>768</v>
      </c>
      <c r="L372">
        <v>0.09</v>
      </c>
    </row>
    <row r="373" spans="1:12" x14ac:dyDescent="0.35">
      <c r="A373" t="s">
        <v>37</v>
      </c>
      <c r="B373">
        <v>7</v>
      </c>
      <c r="C373" t="s">
        <v>36</v>
      </c>
      <c r="D373" t="s">
        <v>18</v>
      </c>
      <c r="E373" t="s">
        <v>12</v>
      </c>
      <c r="F373">
        <v>0.25900602299999997</v>
      </c>
      <c r="G373">
        <v>1.999855E-3</v>
      </c>
      <c r="H373">
        <v>3.6001205000000001E-2</v>
      </c>
      <c r="I373">
        <v>1.999855E-3</v>
      </c>
      <c r="J373">
        <v>0.82</v>
      </c>
      <c r="K373" t="s">
        <v>769</v>
      </c>
      <c r="L373">
        <v>0.09</v>
      </c>
    </row>
    <row r="374" spans="1:12" x14ac:dyDescent="0.35">
      <c r="A374" t="s">
        <v>37</v>
      </c>
      <c r="B374">
        <v>7</v>
      </c>
      <c r="C374" t="s">
        <v>36</v>
      </c>
      <c r="D374" t="s">
        <v>19</v>
      </c>
      <c r="E374" t="s">
        <v>12</v>
      </c>
      <c r="F374">
        <v>0.25800347299999998</v>
      </c>
      <c r="G374">
        <v>2.0003320000000001E-3</v>
      </c>
      <c r="H374">
        <v>3.9000273000000002E-2</v>
      </c>
      <c r="I374">
        <v>2.0010470000000002E-3</v>
      </c>
      <c r="J374">
        <v>0.81</v>
      </c>
      <c r="K374" t="s">
        <v>770</v>
      </c>
      <c r="L374">
        <v>0.09</v>
      </c>
    </row>
    <row r="375" spans="1:12" x14ac:dyDescent="0.35">
      <c r="A375" t="s">
        <v>37</v>
      </c>
      <c r="B375">
        <v>7</v>
      </c>
      <c r="C375" t="s">
        <v>36</v>
      </c>
      <c r="D375" t="s">
        <v>20</v>
      </c>
      <c r="E375" t="s">
        <v>12</v>
      </c>
      <c r="F375">
        <v>0.25400495499999998</v>
      </c>
      <c r="G375">
        <v>1.999855E-3</v>
      </c>
      <c r="H375">
        <v>3.5000800999999998E-2</v>
      </c>
      <c r="I375">
        <v>2.0000930000000001E-3</v>
      </c>
      <c r="J375">
        <v>0.79</v>
      </c>
      <c r="K375" t="s">
        <v>771</v>
      </c>
      <c r="L375">
        <v>0.09</v>
      </c>
    </row>
    <row r="376" spans="1:12" x14ac:dyDescent="0.35">
      <c r="A376" t="s">
        <v>37</v>
      </c>
      <c r="B376">
        <v>7</v>
      </c>
      <c r="C376" t="s">
        <v>36</v>
      </c>
      <c r="D376" t="s">
        <v>21</v>
      </c>
      <c r="E376" t="s">
        <v>12</v>
      </c>
      <c r="F376">
        <v>0.25600576400000002</v>
      </c>
      <c r="G376">
        <v>1.999855E-3</v>
      </c>
      <c r="H376">
        <v>3.6000729000000002E-2</v>
      </c>
      <c r="I376">
        <v>2.0003320000000001E-3</v>
      </c>
      <c r="J376">
        <v>0.82</v>
      </c>
      <c r="K376" t="s">
        <v>772</v>
      </c>
      <c r="L376">
        <v>0.09</v>
      </c>
    </row>
    <row r="377" spans="1:12" x14ac:dyDescent="0.35">
      <c r="A377" t="s">
        <v>37</v>
      </c>
      <c r="B377">
        <v>7</v>
      </c>
      <c r="C377" t="s">
        <v>36</v>
      </c>
      <c r="D377" t="s">
        <v>22</v>
      </c>
      <c r="E377" t="s">
        <v>12</v>
      </c>
      <c r="F377">
        <v>0.26000928899999998</v>
      </c>
      <c r="G377">
        <v>2.0000930000000001E-3</v>
      </c>
      <c r="H377">
        <v>3.8000583999999997E-2</v>
      </c>
      <c r="I377">
        <v>1.9962790000000001E-3</v>
      </c>
      <c r="J377">
        <v>0.81</v>
      </c>
      <c r="K377" t="s">
        <v>773</v>
      </c>
      <c r="L377">
        <v>0.09</v>
      </c>
    </row>
    <row r="378" spans="1:12" x14ac:dyDescent="0.35">
      <c r="A378" t="s">
        <v>37</v>
      </c>
      <c r="B378">
        <v>7</v>
      </c>
      <c r="C378" t="s">
        <v>36</v>
      </c>
      <c r="D378" t="s">
        <v>23</v>
      </c>
      <c r="E378" t="s">
        <v>12</v>
      </c>
      <c r="F378">
        <v>0.257004499</v>
      </c>
      <c r="G378">
        <v>1.999855E-3</v>
      </c>
      <c r="H378">
        <v>3.4005642000000003E-2</v>
      </c>
      <c r="I378">
        <v>9.9611300000000008E-4</v>
      </c>
      <c r="J378">
        <v>0.82</v>
      </c>
      <c r="K378" t="s">
        <v>774</v>
      </c>
      <c r="L378">
        <v>0.09</v>
      </c>
    </row>
    <row r="379" spans="1:12" x14ac:dyDescent="0.35">
      <c r="A379" t="s">
        <v>37</v>
      </c>
      <c r="B379">
        <v>7</v>
      </c>
      <c r="C379" t="s">
        <v>36</v>
      </c>
      <c r="D379" t="s">
        <v>24</v>
      </c>
      <c r="E379" t="s">
        <v>12</v>
      </c>
      <c r="F379">
        <v>0.25400543199999998</v>
      </c>
      <c r="G379">
        <v>1.9958020000000001E-3</v>
      </c>
      <c r="H379">
        <v>3.9004802999999998E-2</v>
      </c>
      <c r="I379">
        <v>1.999617E-3</v>
      </c>
      <c r="J379">
        <v>0.77</v>
      </c>
      <c r="K379" t="s">
        <v>775</v>
      </c>
      <c r="L379">
        <v>0.09</v>
      </c>
    </row>
    <row r="380" spans="1:12" x14ac:dyDescent="0.35">
      <c r="A380" t="s">
        <v>37</v>
      </c>
      <c r="B380">
        <v>7</v>
      </c>
      <c r="C380" t="s">
        <v>36</v>
      </c>
      <c r="D380" t="s">
        <v>25</v>
      </c>
      <c r="E380" t="s">
        <v>12</v>
      </c>
      <c r="F380">
        <v>0.257009983</v>
      </c>
      <c r="G380">
        <v>1.9962790000000001E-3</v>
      </c>
      <c r="H380">
        <v>3.8000821999999997E-2</v>
      </c>
      <c r="I380">
        <v>2.0036699999999999E-3</v>
      </c>
      <c r="J380">
        <v>0.8</v>
      </c>
      <c r="K380" t="s">
        <v>776</v>
      </c>
      <c r="L380">
        <v>0.09</v>
      </c>
    </row>
    <row r="381" spans="1:12" x14ac:dyDescent="0.35">
      <c r="A381" t="s">
        <v>37</v>
      </c>
      <c r="B381">
        <v>7</v>
      </c>
      <c r="C381" t="s">
        <v>36</v>
      </c>
      <c r="D381" t="s">
        <v>26</v>
      </c>
      <c r="E381" t="s">
        <v>12</v>
      </c>
      <c r="F381">
        <v>0.25400519399999999</v>
      </c>
      <c r="G381">
        <v>2.0003320000000001E-3</v>
      </c>
      <c r="H381">
        <v>3.6000490000000003E-2</v>
      </c>
      <c r="I381">
        <v>2.0003320000000001E-3</v>
      </c>
      <c r="J381">
        <v>0.82</v>
      </c>
      <c r="K381" t="s">
        <v>777</v>
      </c>
      <c r="L381">
        <v>0.09</v>
      </c>
    </row>
    <row r="382" spans="1:12" x14ac:dyDescent="0.35">
      <c r="A382" t="s">
        <v>37</v>
      </c>
      <c r="B382">
        <v>7</v>
      </c>
      <c r="C382" t="s">
        <v>36</v>
      </c>
      <c r="D382" t="s">
        <v>27</v>
      </c>
      <c r="E382" t="s">
        <v>12</v>
      </c>
      <c r="F382">
        <v>0.25799417499999999</v>
      </c>
      <c r="G382">
        <v>2.0000930000000001E-3</v>
      </c>
      <c r="H382">
        <v>3.5001039999999997E-2</v>
      </c>
      <c r="I382">
        <v>1.999855E-3</v>
      </c>
      <c r="J382">
        <v>0.82</v>
      </c>
      <c r="K382" t="s">
        <v>778</v>
      </c>
      <c r="L382">
        <v>0.1</v>
      </c>
    </row>
    <row r="383" spans="1:12" x14ac:dyDescent="0.35">
      <c r="A383" t="s">
        <v>37</v>
      </c>
      <c r="B383">
        <v>7</v>
      </c>
      <c r="C383" t="s">
        <v>36</v>
      </c>
      <c r="D383" t="s">
        <v>28</v>
      </c>
      <c r="E383" t="s">
        <v>12</v>
      </c>
      <c r="F383">
        <v>0.255009651</v>
      </c>
      <c r="G383">
        <v>2.0003320000000001E-3</v>
      </c>
      <c r="H383">
        <v>3.6000012999999997E-2</v>
      </c>
      <c r="I383">
        <v>1.9960400000000001E-3</v>
      </c>
      <c r="J383">
        <v>0.83</v>
      </c>
      <c r="K383" t="s">
        <v>779</v>
      </c>
      <c r="L383">
        <v>0.09</v>
      </c>
    </row>
    <row r="384" spans="1:12" x14ac:dyDescent="0.35">
      <c r="A384" t="s">
        <v>37</v>
      </c>
      <c r="B384">
        <v>7</v>
      </c>
      <c r="C384" t="s">
        <v>36</v>
      </c>
      <c r="D384" t="s">
        <v>29</v>
      </c>
      <c r="E384" t="s">
        <v>12</v>
      </c>
      <c r="F384">
        <v>0.25503325500000001</v>
      </c>
      <c r="G384">
        <v>1.9683840000000001E-3</v>
      </c>
      <c r="H384">
        <v>3.8004875E-2</v>
      </c>
      <c r="I384">
        <v>1.999855E-3</v>
      </c>
      <c r="J384">
        <v>0.79</v>
      </c>
      <c r="K384" t="s">
        <v>780</v>
      </c>
      <c r="L384">
        <v>0.09</v>
      </c>
    </row>
    <row r="385" spans="1:12" x14ac:dyDescent="0.35">
      <c r="A385" t="s">
        <v>37</v>
      </c>
      <c r="B385">
        <v>7</v>
      </c>
      <c r="C385" t="s">
        <v>36</v>
      </c>
      <c r="D385" t="s">
        <v>30</v>
      </c>
      <c r="E385" t="s">
        <v>12</v>
      </c>
      <c r="F385">
        <v>0.25600099599999998</v>
      </c>
      <c r="G385">
        <v>2.0005700000000001E-3</v>
      </c>
      <c r="H385">
        <v>3.7001132999999999E-2</v>
      </c>
      <c r="I385">
        <v>2.0000930000000001E-3</v>
      </c>
      <c r="J385">
        <v>0.82</v>
      </c>
      <c r="K385" t="s">
        <v>781</v>
      </c>
      <c r="L385">
        <v>0.09</v>
      </c>
    </row>
    <row r="386" spans="1:12" x14ac:dyDescent="0.35">
      <c r="A386" t="s">
        <v>37</v>
      </c>
      <c r="B386">
        <v>7</v>
      </c>
      <c r="C386" t="s">
        <v>36</v>
      </c>
      <c r="D386" t="s">
        <v>31</v>
      </c>
      <c r="E386" t="s">
        <v>12</v>
      </c>
      <c r="F386">
        <v>0.25600504899999998</v>
      </c>
      <c r="G386">
        <v>1.999617E-3</v>
      </c>
      <c r="H386">
        <v>3.5001277999999997E-2</v>
      </c>
      <c r="I386">
        <v>1.999617E-3</v>
      </c>
      <c r="J386">
        <v>0.81</v>
      </c>
      <c r="K386" t="s">
        <v>782</v>
      </c>
      <c r="L386">
        <v>0.09</v>
      </c>
    </row>
    <row r="387" spans="1:12" x14ac:dyDescent="0.35">
      <c r="A387" t="s">
        <v>37</v>
      </c>
      <c r="B387">
        <v>7</v>
      </c>
      <c r="C387" t="s">
        <v>36</v>
      </c>
      <c r="D387" t="s">
        <v>32</v>
      </c>
      <c r="E387" t="s">
        <v>12</v>
      </c>
      <c r="F387">
        <v>0.266005993</v>
      </c>
      <c r="G387">
        <v>1.999855E-3</v>
      </c>
      <c r="H387">
        <v>3.6000729000000002E-2</v>
      </c>
      <c r="I387">
        <v>2.0000930000000001E-3</v>
      </c>
      <c r="J387">
        <v>0.81</v>
      </c>
      <c r="K387" t="s">
        <v>783</v>
      </c>
      <c r="L387">
        <v>0.09</v>
      </c>
    </row>
    <row r="388" spans="1:12" x14ac:dyDescent="0.35">
      <c r="A388" t="s">
        <v>37</v>
      </c>
      <c r="B388">
        <v>7</v>
      </c>
      <c r="C388" t="s">
        <v>36</v>
      </c>
      <c r="D388" t="s">
        <v>33</v>
      </c>
      <c r="E388" t="s">
        <v>12</v>
      </c>
      <c r="F388">
        <v>0.264000654</v>
      </c>
      <c r="G388">
        <v>2.0046230000000001E-3</v>
      </c>
      <c r="H388">
        <v>3.7000656E-2</v>
      </c>
      <c r="I388">
        <v>2.0003320000000001E-3</v>
      </c>
      <c r="J388">
        <v>0.82</v>
      </c>
      <c r="K388" t="s">
        <v>784</v>
      </c>
      <c r="L388">
        <v>0.09</v>
      </c>
    </row>
    <row r="389" spans="1:12" x14ac:dyDescent="0.35">
      <c r="A389" t="s">
        <v>37</v>
      </c>
      <c r="B389">
        <v>7</v>
      </c>
      <c r="C389" t="s">
        <v>36</v>
      </c>
      <c r="D389" t="s">
        <v>34</v>
      </c>
      <c r="E389" t="s">
        <v>12</v>
      </c>
      <c r="F389">
        <v>0.25700545299999999</v>
      </c>
      <c r="G389">
        <v>2.0000930000000001E-3</v>
      </c>
      <c r="H389">
        <v>3.5001039999999997E-2</v>
      </c>
      <c r="I389">
        <v>1.999855E-3</v>
      </c>
      <c r="J389">
        <v>0.83</v>
      </c>
      <c r="K389" t="s">
        <v>785</v>
      </c>
      <c r="L389">
        <v>0.09</v>
      </c>
    </row>
    <row r="390" spans="1:12" x14ac:dyDescent="0.35">
      <c r="A390" t="s">
        <v>37</v>
      </c>
      <c r="B390">
        <v>7</v>
      </c>
      <c r="C390" t="s">
        <v>36</v>
      </c>
      <c r="D390" t="s">
        <v>35</v>
      </c>
      <c r="E390" t="s">
        <v>12</v>
      </c>
      <c r="F390">
        <v>0.25800514200000002</v>
      </c>
      <c r="G390">
        <v>2.0000930000000001E-3</v>
      </c>
      <c r="H390">
        <v>3.8001060000000003E-2</v>
      </c>
      <c r="I390">
        <v>2.0000930000000001E-3</v>
      </c>
      <c r="J390">
        <v>0.81</v>
      </c>
      <c r="K390" t="s">
        <v>786</v>
      </c>
      <c r="L390">
        <v>0.09</v>
      </c>
    </row>
    <row r="391" spans="1:12" x14ac:dyDescent="0.35">
      <c r="A391" t="s">
        <v>2157</v>
      </c>
      <c r="B391">
        <f>B390</f>
        <v>7</v>
      </c>
      <c r="C391" t="str">
        <f>C390</f>
        <v>mse</v>
      </c>
      <c r="D391" t="s">
        <v>2158</v>
      </c>
      <c r="E391" t="str">
        <f>E390</f>
        <v>cuda</v>
      </c>
      <c r="F391">
        <f>AVERAGE(F367:F390)</f>
        <v>0.25696421658333329</v>
      </c>
      <c r="G391">
        <f t="shared" ref="G391" si="66">AVERAGE(G367:G390)</f>
        <v>1.998573458333334E-3</v>
      </c>
      <c r="H391">
        <f t="shared" ref="H391" si="67">AVERAGE(H367:H390)</f>
        <v>3.6668002625000008E-2</v>
      </c>
      <c r="I391">
        <f t="shared" ref="I391" si="68">AVERAGE(I367:I390)</f>
        <v>1.9581814166666671E-3</v>
      </c>
      <c r="J391">
        <f t="shared" ref="J391" si="69">AVERAGE(J367:J390)</f>
        <v>0.81083333333333318</v>
      </c>
      <c r="L391">
        <f t="shared" ref="L391" si="70">AVERAGE(L367:L390)</f>
        <v>9.0416666666666687E-2</v>
      </c>
    </row>
    <row r="393" spans="1:12" x14ac:dyDescent="0.35">
      <c r="A393" t="s">
        <v>37</v>
      </c>
      <c r="B393">
        <v>8</v>
      </c>
      <c r="C393" t="s">
        <v>36</v>
      </c>
      <c r="D393" t="s">
        <v>11</v>
      </c>
      <c r="E393" t="s">
        <v>12</v>
      </c>
      <c r="F393">
        <v>0.25900125499999999</v>
      </c>
      <c r="G393">
        <v>2.0000930000000001E-3</v>
      </c>
      <c r="H393">
        <v>3.9005040999999997E-2</v>
      </c>
      <c r="I393">
        <v>2.0000930000000001E-3</v>
      </c>
      <c r="J393">
        <v>0.8</v>
      </c>
      <c r="K393" t="s">
        <v>787</v>
      </c>
      <c r="L393">
        <v>0.09</v>
      </c>
    </row>
    <row r="394" spans="1:12" x14ac:dyDescent="0.35">
      <c r="A394" t="s">
        <v>37</v>
      </c>
      <c r="B394">
        <v>8</v>
      </c>
      <c r="C394" t="s">
        <v>36</v>
      </c>
      <c r="D394" t="s">
        <v>13</v>
      </c>
      <c r="E394" t="s">
        <v>12</v>
      </c>
      <c r="F394">
        <v>0.25800561900000002</v>
      </c>
      <c r="G394">
        <v>1.999855E-3</v>
      </c>
      <c r="H394">
        <v>3.7000656E-2</v>
      </c>
      <c r="I394">
        <v>3.0002589999999999E-3</v>
      </c>
      <c r="J394">
        <v>0.83</v>
      </c>
      <c r="K394" t="s">
        <v>788</v>
      </c>
      <c r="L394">
        <v>0.09</v>
      </c>
    </row>
    <row r="395" spans="1:12" x14ac:dyDescent="0.35">
      <c r="A395" t="s">
        <v>37</v>
      </c>
      <c r="B395">
        <v>8</v>
      </c>
      <c r="C395" t="s">
        <v>36</v>
      </c>
      <c r="D395" t="s">
        <v>14</v>
      </c>
      <c r="E395" t="s">
        <v>12</v>
      </c>
      <c r="F395">
        <v>0.255010605</v>
      </c>
      <c r="G395">
        <v>1.995087E-3</v>
      </c>
      <c r="H395">
        <v>3.6005019999999999E-2</v>
      </c>
      <c r="I395">
        <v>1.995564E-3</v>
      </c>
      <c r="J395">
        <v>0.8</v>
      </c>
      <c r="K395" t="s">
        <v>789</v>
      </c>
      <c r="L395">
        <v>0.09</v>
      </c>
    </row>
    <row r="396" spans="1:12" x14ac:dyDescent="0.35">
      <c r="A396" t="s">
        <v>37</v>
      </c>
      <c r="B396">
        <v>8</v>
      </c>
      <c r="C396" t="s">
        <v>36</v>
      </c>
      <c r="D396" t="s">
        <v>15</v>
      </c>
      <c r="E396" t="s">
        <v>12</v>
      </c>
      <c r="F396">
        <v>0.25400948499999998</v>
      </c>
      <c r="G396">
        <v>1.999617E-3</v>
      </c>
      <c r="H396">
        <v>3.8001537000000002E-2</v>
      </c>
      <c r="I396">
        <v>1.995564E-3</v>
      </c>
      <c r="J396">
        <v>0.82</v>
      </c>
      <c r="K396" t="s">
        <v>790</v>
      </c>
      <c r="L396">
        <v>0.09</v>
      </c>
    </row>
    <row r="397" spans="1:12" x14ac:dyDescent="0.35">
      <c r="A397" t="s">
        <v>37</v>
      </c>
      <c r="B397">
        <v>8</v>
      </c>
      <c r="C397" t="s">
        <v>36</v>
      </c>
      <c r="D397" t="s">
        <v>16</v>
      </c>
      <c r="E397" t="s">
        <v>12</v>
      </c>
      <c r="F397">
        <v>0.25800538099999998</v>
      </c>
      <c r="G397">
        <v>2.0000930000000001E-3</v>
      </c>
      <c r="H397">
        <v>4.0001391999999997E-2</v>
      </c>
      <c r="I397">
        <v>1.995325E-3</v>
      </c>
      <c r="J397">
        <v>0.8</v>
      </c>
      <c r="K397" t="s">
        <v>791</v>
      </c>
      <c r="L397">
        <v>0.09</v>
      </c>
    </row>
    <row r="398" spans="1:12" x14ac:dyDescent="0.35">
      <c r="A398" t="s">
        <v>37</v>
      </c>
      <c r="B398">
        <v>8</v>
      </c>
      <c r="C398" t="s">
        <v>36</v>
      </c>
      <c r="D398" t="s">
        <v>17</v>
      </c>
      <c r="E398" t="s">
        <v>12</v>
      </c>
      <c r="F398">
        <v>0.25600933999999997</v>
      </c>
      <c r="G398">
        <v>1.999855E-3</v>
      </c>
      <c r="H398">
        <v>3.8001060000000003E-2</v>
      </c>
      <c r="I398">
        <v>1.995564E-3</v>
      </c>
      <c r="J398">
        <v>0.81</v>
      </c>
      <c r="K398" t="s">
        <v>792</v>
      </c>
      <c r="L398">
        <v>0.09</v>
      </c>
    </row>
    <row r="399" spans="1:12" x14ac:dyDescent="0.35">
      <c r="A399" t="s">
        <v>37</v>
      </c>
      <c r="B399">
        <v>8</v>
      </c>
      <c r="C399" t="s">
        <v>36</v>
      </c>
      <c r="D399" t="s">
        <v>18</v>
      </c>
      <c r="E399" t="s">
        <v>12</v>
      </c>
      <c r="F399">
        <v>0.25600504899999998</v>
      </c>
      <c r="G399">
        <v>2.0051000000000001E-3</v>
      </c>
      <c r="H399">
        <v>3.7000179000000001E-2</v>
      </c>
      <c r="I399">
        <v>1.9960400000000001E-3</v>
      </c>
      <c r="J399">
        <v>0.8</v>
      </c>
      <c r="K399" t="s">
        <v>793</v>
      </c>
      <c r="L399">
        <v>0.09</v>
      </c>
    </row>
    <row r="400" spans="1:12" x14ac:dyDescent="0.35">
      <c r="A400" t="s">
        <v>37</v>
      </c>
      <c r="B400">
        <v>8</v>
      </c>
      <c r="C400" t="s">
        <v>36</v>
      </c>
      <c r="D400" t="s">
        <v>19</v>
      </c>
      <c r="E400" t="s">
        <v>12</v>
      </c>
      <c r="F400">
        <v>0.25496625899999997</v>
      </c>
      <c r="G400">
        <v>1.999855E-3</v>
      </c>
      <c r="H400">
        <v>4.0001153999999997E-2</v>
      </c>
      <c r="I400">
        <v>2.0000930000000001E-3</v>
      </c>
      <c r="J400">
        <v>0.8</v>
      </c>
      <c r="K400" t="s">
        <v>794</v>
      </c>
      <c r="L400">
        <v>0.09</v>
      </c>
    </row>
    <row r="401" spans="1:12" x14ac:dyDescent="0.35">
      <c r="A401" t="s">
        <v>37</v>
      </c>
      <c r="B401">
        <v>8</v>
      </c>
      <c r="C401" t="s">
        <v>36</v>
      </c>
      <c r="D401" t="s">
        <v>20</v>
      </c>
      <c r="E401" t="s">
        <v>12</v>
      </c>
      <c r="F401">
        <v>0.25700640699999999</v>
      </c>
      <c r="G401">
        <v>2.0000930000000001E-3</v>
      </c>
      <c r="H401">
        <v>3.599596E-2</v>
      </c>
      <c r="I401">
        <v>1.999855E-3</v>
      </c>
      <c r="J401">
        <v>0.82</v>
      </c>
      <c r="K401" t="s">
        <v>795</v>
      </c>
      <c r="L401">
        <v>0.09</v>
      </c>
    </row>
    <row r="402" spans="1:12" x14ac:dyDescent="0.35">
      <c r="A402" t="s">
        <v>37</v>
      </c>
      <c r="B402">
        <v>8</v>
      </c>
      <c r="C402" t="s">
        <v>36</v>
      </c>
      <c r="D402" t="s">
        <v>21</v>
      </c>
      <c r="E402" t="s">
        <v>12</v>
      </c>
      <c r="F402">
        <v>0.259005547</v>
      </c>
      <c r="G402">
        <v>2.0000930000000001E-3</v>
      </c>
      <c r="H402">
        <v>3.8002967999999998E-2</v>
      </c>
      <c r="I402">
        <v>1.999617E-3</v>
      </c>
      <c r="J402">
        <v>0.85</v>
      </c>
      <c r="K402" t="s">
        <v>796</v>
      </c>
      <c r="L402">
        <v>0.1</v>
      </c>
    </row>
    <row r="403" spans="1:12" x14ac:dyDescent="0.35">
      <c r="A403" t="s">
        <v>37</v>
      </c>
      <c r="B403">
        <v>8</v>
      </c>
      <c r="C403" t="s">
        <v>36</v>
      </c>
      <c r="D403" t="s">
        <v>22</v>
      </c>
      <c r="E403" t="s">
        <v>12</v>
      </c>
      <c r="F403">
        <v>0.25900602299999997</v>
      </c>
      <c r="G403">
        <v>1.9977089999999999E-3</v>
      </c>
      <c r="H403">
        <v>3.9003372000000001E-2</v>
      </c>
      <c r="I403">
        <v>2.046108E-3</v>
      </c>
      <c r="J403">
        <v>0.81</v>
      </c>
      <c r="K403" t="s">
        <v>797</v>
      </c>
      <c r="L403">
        <v>0.09</v>
      </c>
    </row>
    <row r="404" spans="1:12" x14ac:dyDescent="0.35">
      <c r="A404" t="s">
        <v>37</v>
      </c>
      <c r="B404">
        <v>8</v>
      </c>
      <c r="C404" t="s">
        <v>36</v>
      </c>
      <c r="D404" t="s">
        <v>23</v>
      </c>
      <c r="E404" t="s">
        <v>12</v>
      </c>
      <c r="F404">
        <v>0.258006811</v>
      </c>
      <c r="G404">
        <v>1.9991399999999999E-3</v>
      </c>
      <c r="H404">
        <v>3.8000344999999998E-2</v>
      </c>
      <c r="I404">
        <v>2.0003320000000001E-3</v>
      </c>
      <c r="J404">
        <v>0.82</v>
      </c>
      <c r="K404" t="s">
        <v>798</v>
      </c>
      <c r="L404">
        <v>0.09</v>
      </c>
    </row>
    <row r="405" spans="1:12" x14ac:dyDescent="0.35">
      <c r="A405" t="s">
        <v>37</v>
      </c>
      <c r="B405">
        <v>8</v>
      </c>
      <c r="C405" t="s">
        <v>36</v>
      </c>
      <c r="D405" t="s">
        <v>24</v>
      </c>
      <c r="E405" t="s">
        <v>12</v>
      </c>
      <c r="F405">
        <v>0.25700163799999998</v>
      </c>
      <c r="G405">
        <v>1.004219E-3</v>
      </c>
      <c r="H405">
        <v>4.1000605000000002E-2</v>
      </c>
      <c r="I405">
        <v>2.0000930000000001E-3</v>
      </c>
      <c r="J405">
        <v>0.78</v>
      </c>
      <c r="K405" t="s">
        <v>799</v>
      </c>
      <c r="L405">
        <v>0.09</v>
      </c>
    </row>
    <row r="406" spans="1:12" x14ac:dyDescent="0.35">
      <c r="A406" t="s">
        <v>37</v>
      </c>
      <c r="B406">
        <v>8</v>
      </c>
      <c r="C406" t="s">
        <v>36</v>
      </c>
      <c r="D406" t="s">
        <v>25</v>
      </c>
      <c r="E406" t="s">
        <v>12</v>
      </c>
      <c r="F406">
        <v>0.256050587</v>
      </c>
      <c r="G406">
        <v>2.0015240000000002E-3</v>
      </c>
      <c r="H406">
        <v>3.7997245999999998E-2</v>
      </c>
      <c r="I406">
        <v>9.5605899999999999E-4</v>
      </c>
      <c r="J406">
        <v>0.81</v>
      </c>
      <c r="K406" t="s">
        <v>800</v>
      </c>
      <c r="L406">
        <v>0.09</v>
      </c>
    </row>
    <row r="407" spans="1:12" x14ac:dyDescent="0.35">
      <c r="A407" t="s">
        <v>37</v>
      </c>
      <c r="B407">
        <v>8</v>
      </c>
      <c r="C407" t="s">
        <v>36</v>
      </c>
      <c r="D407" t="s">
        <v>26</v>
      </c>
      <c r="E407" t="s">
        <v>12</v>
      </c>
      <c r="F407">
        <v>0.25600552599999998</v>
      </c>
      <c r="G407">
        <v>2.0000930000000001E-3</v>
      </c>
      <c r="H407">
        <v>3.7000656E-2</v>
      </c>
      <c r="I407">
        <v>3.0002589999999999E-3</v>
      </c>
      <c r="J407">
        <v>0.81</v>
      </c>
      <c r="K407" t="s">
        <v>801</v>
      </c>
      <c r="L407">
        <v>0.09</v>
      </c>
    </row>
    <row r="408" spans="1:12" x14ac:dyDescent="0.35">
      <c r="A408" t="s">
        <v>37</v>
      </c>
      <c r="B408">
        <v>8</v>
      </c>
      <c r="C408" t="s">
        <v>36</v>
      </c>
      <c r="D408" t="s">
        <v>27</v>
      </c>
      <c r="E408" t="s">
        <v>12</v>
      </c>
      <c r="F408">
        <v>0.25600504899999998</v>
      </c>
      <c r="G408">
        <v>2.0000930000000001E-3</v>
      </c>
      <c r="H408">
        <v>3.7000894999999999E-2</v>
      </c>
      <c r="I408">
        <v>3.0045509999999998E-3</v>
      </c>
      <c r="J408">
        <v>0.83</v>
      </c>
      <c r="K408" t="s">
        <v>802</v>
      </c>
      <c r="L408">
        <v>0.09</v>
      </c>
    </row>
    <row r="409" spans="1:12" x14ac:dyDescent="0.35">
      <c r="A409" t="s">
        <v>37</v>
      </c>
      <c r="B409">
        <v>8</v>
      </c>
      <c r="C409" t="s">
        <v>36</v>
      </c>
      <c r="D409" t="s">
        <v>28</v>
      </c>
      <c r="E409" t="s">
        <v>12</v>
      </c>
      <c r="F409">
        <v>0.25600528700000003</v>
      </c>
      <c r="G409">
        <v>2.0000930000000001E-3</v>
      </c>
      <c r="H409">
        <v>3.7001132999999999E-2</v>
      </c>
      <c r="I409">
        <v>2.0000930000000001E-3</v>
      </c>
      <c r="J409">
        <v>0.82</v>
      </c>
      <c r="K409" t="s">
        <v>803</v>
      </c>
      <c r="L409">
        <v>0.09</v>
      </c>
    </row>
    <row r="410" spans="1:12" x14ac:dyDescent="0.35">
      <c r="A410" t="s">
        <v>37</v>
      </c>
      <c r="B410">
        <v>8</v>
      </c>
      <c r="C410" t="s">
        <v>36</v>
      </c>
      <c r="D410" t="s">
        <v>29</v>
      </c>
      <c r="E410" t="s">
        <v>12</v>
      </c>
      <c r="F410">
        <v>0.25800561900000002</v>
      </c>
      <c r="G410">
        <v>9.9992799999999997E-4</v>
      </c>
      <c r="H410">
        <v>4.0000676999999998E-2</v>
      </c>
      <c r="I410">
        <v>2.0003320000000001E-3</v>
      </c>
      <c r="J410">
        <v>0.8</v>
      </c>
      <c r="K410" t="s">
        <v>804</v>
      </c>
      <c r="L410">
        <v>0.1</v>
      </c>
    </row>
    <row r="411" spans="1:12" x14ac:dyDescent="0.35">
      <c r="A411" t="s">
        <v>37</v>
      </c>
      <c r="B411">
        <v>8</v>
      </c>
      <c r="C411" t="s">
        <v>36</v>
      </c>
      <c r="D411" t="s">
        <v>30</v>
      </c>
      <c r="E411" t="s">
        <v>12</v>
      </c>
      <c r="F411">
        <v>0.25400567099999999</v>
      </c>
      <c r="G411">
        <v>1.999855E-3</v>
      </c>
      <c r="H411">
        <v>3.8000583999999997E-2</v>
      </c>
      <c r="I411">
        <v>2.0003320000000001E-3</v>
      </c>
      <c r="J411">
        <v>0.82</v>
      </c>
      <c r="K411" t="s">
        <v>805</v>
      </c>
      <c r="L411">
        <v>0.09</v>
      </c>
    </row>
    <row r="412" spans="1:12" x14ac:dyDescent="0.35">
      <c r="A412" t="s">
        <v>37</v>
      </c>
      <c r="B412">
        <v>8</v>
      </c>
      <c r="C412" t="s">
        <v>36</v>
      </c>
      <c r="D412" t="s">
        <v>31</v>
      </c>
      <c r="E412" t="s">
        <v>12</v>
      </c>
      <c r="F412">
        <v>0.25600552599999998</v>
      </c>
      <c r="G412">
        <v>1.999617E-3</v>
      </c>
      <c r="H412">
        <v>3.7001609999999997E-2</v>
      </c>
      <c r="I412">
        <v>1.995564E-3</v>
      </c>
      <c r="J412">
        <v>0.79</v>
      </c>
      <c r="K412" t="s">
        <v>806</v>
      </c>
      <c r="L412">
        <v>0.09</v>
      </c>
    </row>
    <row r="413" spans="1:12" x14ac:dyDescent="0.35">
      <c r="A413" t="s">
        <v>37</v>
      </c>
      <c r="B413">
        <v>8</v>
      </c>
      <c r="C413" t="s">
        <v>36</v>
      </c>
      <c r="D413" t="s">
        <v>32</v>
      </c>
      <c r="E413" t="s">
        <v>12</v>
      </c>
      <c r="F413">
        <v>0.26000142100000001</v>
      </c>
      <c r="G413">
        <v>2.0000930000000001E-3</v>
      </c>
      <c r="H413">
        <v>3.7002087000000003E-2</v>
      </c>
      <c r="I413">
        <v>1.998901E-3</v>
      </c>
      <c r="J413">
        <v>0.81</v>
      </c>
      <c r="K413" t="s">
        <v>807</v>
      </c>
      <c r="L413">
        <v>0.09</v>
      </c>
    </row>
    <row r="414" spans="1:12" x14ac:dyDescent="0.35">
      <c r="A414" t="s">
        <v>37</v>
      </c>
      <c r="B414">
        <v>8</v>
      </c>
      <c r="C414" t="s">
        <v>36</v>
      </c>
      <c r="D414" t="s">
        <v>33</v>
      </c>
      <c r="E414" t="s">
        <v>12</v>
      </c>
      <c r="F414">
        <v>0.25800538099999998</v>
      </c>
      <c r="G414">
        <v>2.0003320000000001E-3</v>
      </c>
      <c r="H414">
        <v>3.8001060000000003E-2</v>
      </c>
      <c r="I414">
        <v>1.999617E-3</v>
      </c>
      <c r="J414">
        <v>0.82</v>
      </c>
      <c r="K414" t="s">
        <v>808</v>
      </c>
      <c r="L414">
        <v>0.09</v>
      </c>
    </row>
    <row r="415" spans="1:12" x14ac:dyDescent="0.35">
      <c r="A415" t="s">
        <v>37</v>
      </c>
      <c r="B415">
        <v>8</v>
      </c>
      <c r="C415" t="s">
        <v>36</v>
      </c>
      <c r="D415" t="s">
        <v>34</v>
      </c>
      <c r="E415" t="s">
        <v>12</v>
      </c>
      <c r="F415">
        <v>0.25700879100000001</v>
      </c>
      <c r="G415">
        <v>2.0005700000000001E-3</v>
      </c>
      <c r="H415">
        <v>3.6000012999999997E-2</v>
      </c>
      <c r="I415">
        <v>1.9972319999999998E-3</v>
      </c>
      <c r="J415">
        <v>0.92</v>
      </c>
      <c r="K415" t="s">
        <v>809</v>
      </c>
      <c r="L415">
        <v>0.09</v>
      </c>
    </row>
    <row r="416" spans="1:12" x14ac:dyDescent="0.35">
      <c r="A416" t="s">
        <v>37</v>
      </c>
      <c r="B416">
        <v>8</v>
      </c>
      <c r="C416" t="s">
        <v>36</v>
      </c>
      <c r="D416" t="s">
        <v>35</v>
      </c>
      <c r="E416" t="s">
        <v>12</v>
      </c>
      <c r="F416">
        <v>0.25905942900000001</v>
      </c>
      <c r="G416">
        <v>1.9881730000000002E-3</v>
      </c>
      <c r="H416">
        <v>3.8956642E-2</v>
      </c>
      <c r="I416">
        <v>1.999855E-3</v>
      </c>
      <c r="J416">
        <v>0.81</v>
      </c>
      <c r="K416" t="s">
        <v>810</v>
      </c>
      <c r="L416">
        <v>0.09</v>
      </c>
    </row>
    <row r="417" spans="1:12" x14ac:dyDescent="0.35">
      <c r="A417" t="s">
        <v>2157</v>
      </c>
      <c r="B417">
        <f>B416</f>
        <v>8</v>
      </c>
      <c r="C417" t="str">
        <f>C416</f>
        <v>mse</v>
      </c>
      <c r="D417" t="s">
        <v>2158</v>
      </c>
      <c r="E417" t="str">
        <f>E416</f>
        <v>cuda</v>
      </c>
      <c r="F417">
        <f>AVERAGE(F393:F416)</f>
        <v>0.25696657108333332</v>
      </c>
      <c r="G417">
        <f t="shared" ref="G417" si="71">AVERAGE(G393:G416)</f>
        <v>1.9162991666666672E-3</v>
      </c>
      <c r="H417">
        <f t="shared" ref="H417" si="72">AVERAGE(H393:H416)</f>
        <v>3.7957578833333332E-2</v>
      </c>
      <c r="I417">
        <f t="shared" ref="I417" si="73">AVERAGE(I393:I416)</f>
        <v>2.0823875833333337E-3</v>
      </c>
      <c r="J417">
        <f t="shared" ref="J417" si="74">AVERAGE(J393:J416)</f>
        <v>0.81583333333333341</v>
      </c>
      <c r="L417">
        <f t="shared" ref="L417" si="75">AVERAGE(L393:L416)</f>
        <v>9.0833333333333335E-2</v>
      </c>
    </row>
    <row r="420" spans="1:12" x14ac:dyDescent="0.35">
      <c r="A420" t="s">
        <v>38</v>
      </c>
      <c r="B420">
        <v>1</v>
      </c>
      <c r="C420" t="s">
        <v>36</v>
      </c>
      <c r="D420" t="s">
        <v>11</v>
      </c>
      <c r="E420" t="s">
        <v>12</v>
      </c>
      <c r="F420">
        <v>0.13500261299999999</v>
      </c>
      <c r="G420">
        <v>1.999855E-3</v>
      </c>
      <c r="H420">
        <v>2.3000479000000001E-2</v>
      </c>
      <c r="I420">
        <v>2.0003320000000001E-3</v>
      </c>
      <c r="J420">
        <v>0.55000000000000004</v>
      </c>
      <c r="K420" t="s">
        <v>1003</v>
      </c>
      <c r="L420">
        <v>7.0000000000000007E-2</v>
      </c>
    </row>
    <row r="421" spans="1:12" x14ac:dyDescent="0.35">
      <c r="A421" t="s">
        <v>38</v>
      </c>
      <c r="B421">
        <v>1</v>
      </c>
      <c r="C421" t="s">
        <v>36</v>
      </c>
      <c r="D421" t="s">
        <v>13</v>
      </c>
      <c r="E421" t="s">
        <v>12</v>
      </c>
      <c r="F421">
        <v>0.132002592</v>
      </c>
      <c r="G421">
        <v>1.000166E-3</v>
      </c>
      <c r="H421">
        <v>2.4000405999999998E-2</v>
      </c>
      <c r="I421">
        <v>2.0003320000000001E-3</v>
      </c>
      <c r="J421">
        <v>0.55000000000000004</v>
      </c>
      <c r="K421" t="s">
        <v>1004</v>
      </c>
      <c r="L421">
        <v>7.0000000000000007E-2</v>
      </c>
    </row>
    <row r="422" spans="1:12" x14ac:dyDescent="0.35">
      <c r="A422" t="s">
        <v>38</v>
      </c>
      <c r="B422">
        <v>1</v>
      </c>
      <c r="C422" t="s">
        <v>36</v>
      </c>
      <c r="D422" t="s">
        <v>14</v>
      </c>
      <c r="E422" t="s">
        <v>12</v>
      </c>
      <c r="F422">
        <v>0.13300299600000001</v>
      </c>
      <c r="G422">
        <v>1.999617E-3</v>
      </c>
      <c r="H422">
        <v>2.2000551E-2</v>
      </c>
      <c r="I422">
        <v>2.0003320000000001E-3</v>
      </c>
      <c r="J422">
        <v>0.53</v>
      </c>
      <c r="K422" t="s">
        <v>1005</v>
      </c>
      <c r="L422">
        <v>7.0000000000000007E-2</v>
      </c>
    </row>
    <row r="423" spans="1:12" x14ac:dyDescent="0.35">
      <c r="A423" t="s">
        <v>38</v>
      </c>
      <c r="B423">
        <v>1</v>
      </c>
      <c r="C423" t="s">
        <v>36</v>
      </c>
      <c r="D423" t="s">
        <v>15</v>
      </c>
      <c r="E423" t="s">
        <v>12</v>
      </c>
      <c r="F423">
        <v>0.13200283099999999</v>
      </c>
      <c r="G423">
        <v>1.999855E-3</v>
      </c>
      <c r="H423">
        <v>2.4000645000000001E-2</v>
      </c>
      <c r="I423">
        <v>2.0003320000000001E-3</v>
      </c>
      <c r="J423">
        <v>0.56000000000000005</v>
      </c>
      <c r="K423" t="s">
        <v>1006</v>
      </c>
      <c r="L423">
        <v>7.0000000000000007E-2</v>
      </c>
    </row>
    <row r="424" spans="1:12" x14ac:dyDescent="0.35">
      <c r="A424" t="s">
        <v>38</v>
      </c>
      <c r="B424">
        <v>1</v>
      </c>
      <c r="C424" t="s">
        <v>36</v>
      </c>
      <c r="D424" t="s">
        <v>16</v>
      </c>
      <c r="E424" t="s">
        <v>12</v>
      </c>
      <c r="F424">
        <v>0.13100791000000001</v>
      </c>
      <c r="G424">
        <v>1.998901E-3</v>
      </c>
      <c r="H424">
        <v>2.4000167999999999E-2</v>
      </c>
      <c r="I424">
        <v>1.995087E-3</v>
      </c>
      <c r="J424">
        <v>0.53</v>
      </c>
      <c r="K424" t="s">
        <v>1007</v>
      </c>
      <c r="L424">
        <v>7.0000000000000007E-2</v>
      </c>
    </row>
    <row r="425" spans="1:12" x14ac:dyDescent="0.35">
      <c r="A425" t="s">
        <v>38</v>
      </c>
      <c r="B425">
        <v>1</v>
      </c>
      <c r="C425" t="s">
        <v>36</v>
      </c>
      <c r="D425" t="s">
        <v>17</v>
      </c>
      <c r="E425" t="s">
        <v>12</v>
      </c>
      <c r="F425">
        <v>0.133006334</v>
      </c>
      <c r="G425">
        <v>2.0000930000000001E-3</v>
      </c>
      <c r="H425">
        <v>2.3000717E-2</v>
      </c>
      <c r="I425">
        <v>2.0003320000000001E-3</v>
      </c>
      <c r="J425">
        <v>0.55000000000000004</v>
      </c>
      <c r="K425" t="s">
        <v>1008</v>
      </c>
      <c r="L425">
        <v>0.08</v>
      </c>
    </row>
    <row r="426" spans="1:12" x14ac:dyDescent="0.35">
      <c r="A426" t="s">
        <v>38</v>
      </c>
      <c r="B426">
        <v>1</v>
      </c>
      <c r="C426" t="s">
        <v>36</v>
      </c>
      <c r="D426" t="s">
        <v>18</v>
      </c>
      <c r="E426" t="s">
        <v>12</v>
      </c>
      <c r="F426">
        <v>0.13400268600000001</v>
      </c>
      <c r="G426">
        <v>1.999855E-3</v>
      </c>
      <c r="H426">
        <v>2.4000645000000001E-2</v>
      </c>
      <c r="I426">
        <v>2.0008090000000001E-3</v>
      </c>
      <c r="J426">
        <v>0.54</v>
      </c>
      <c r="K426" t="s">
        <v>1009</v>
      </c>
      <c r="L426">
        <v>7.0000000000000007E-2</v>
      </c>
    </row>
    <row r="427" spans="1:12" x14ac:dyDescent="0.35">
      <c r="A427" t="s">
        <v>38</v>
      </c>
      <c r="B427">
        <v>1</v>
      </c>
      <c r="C427" t="s">
        <v>36</v>
      </c>
      <c r="D427" t="s">
        <v>19</v>
      </c>
      <c r="E427" t="s">
        <v>12</v>
      </c>
      <c r="F427">
        <v>0.13100266499999999</v>
      </c>
      <c r="G427">
        <v>2.0000930000000001E-3</v>
      </c>
      <c r="H427">
        <v>2.4000405999999998E-2</v>
      </c>
      <c r="I427">
        <v>2.0005700000000001E-3</v>
      </c>
      <c r="J427">
        <v>0.53</v>
      </c>
      <c r="K427" t="s">
        <v>1010</v>
      </c>
      <c r="L427">
        <v>7.0000000000000007E-2</v>
      </c>
    </row>
    <row r="428" spans="1:12" x14ac:dyDescent="0.35">
      <c r="A428" t="s">
        <v>38</v>
      </c>
      <c r="B428">
        <v>1</v>
      </c>
      <c r="C428" t="s">
        <v>36</v>
      </c>
      <c r="D428" t="s">
        <v>20</v>
      </c>
      <c r="E428" t="s">
        <v>12</v>
      </c>
      <c r="F428">
        <v>0.133002281</v>
      </c>
      <c r="G428">
        <v>2.0003320000000001E-3</v>
      </c>
      <c r="H428">
        <v>2.3000479000000001E-2</v>
      </c>
      <c r="I428">
        <v>2.0003320000000001E-3</v>
      </c>
      <c r="J428">
        <v>0.53</v>
      </c>
      <c r="K428" t="s">
        <v>1011</v>
      </c>
      <c r="L428">
        <v>7.0000000000000007E-2</v>
      </c>
    </row>
    <row r="429" spans="1:12" x14ac:dyDescent="0.35">
      <c r="A429" t="s">
        <v>38</v>
      </c>
      <c r="B429">
        <v>1</v>
      </c>
      <c r="C429" t="s">
        <v>36</v>
      </c>
      <c r="D429" t="s">
        <v>21</v>
      </c>
      <c r="E429" t="s">
        <v>12</v>
      </c>
      <c r="F429">
        <v>0.13300299600000001</v>
      </c>
      <c r="G429">
        <v>1.999855E-3</v>
      </c>
      <c r="H429">
        <v>2.2000551E-2</v>
      </c>
      <c r="I429">
        <v>2.0005700000000001E-3</v>
      </c>
      <c r="J429">
        <v>0.54</v>
      </c>
      <c r="K429" t="s">
        <v>1012</v>
      </c>
      <c r="L429">
        <v>7.0000000000000007E-2</v>
      </c>
    </row>
    <row r="430" spans="1:12" x14ac:dyDescent="0.35">
      <c r="A430" t="s">
        <v>38</v>
      </c>
      <c r="B430">
        <v>1</v>
      </c>
      <c r="C430" t="s">
        <v>36</v>
      </c>
      <c r="D430" t="s">
        <v>22</v>
      </c>
      <c r="E430" t="s">
        <v>12</v>
      </c>
      <c r="F430">
        <v>0.13299894300000001</v>
      </c>
      <c r="G430">
        <v>2.004385E-3</v>
      </c>
      <c r="H430">
        <v>2.3001431999999999E-2</v>
      </c>
      <c r="I430">
        <v>1.9991399999999999E-3</v>
      </c>
      <c r="J430">
        <v>0.54</v>
      </c>
      <c r="K430" t="s">
        <v>1013</v>
      </c>
      <c r="L430">
        <v>7.0000000000000007E-2</v>
      </c>
    </row>
    <row r="431" spans="1:12" x14ac:dyDescent="0.35">
      <c r="A431" t="s">
        <v>38</v>
      </c>
      <c r="B431">
        <v>1</v>
      </c>
      <c r="C431" t="s">
        <v>36</v>
      </c>
      <c r="D431" t="s">
        <v>23</v>
      </c>
      <c r="E431" t="s">
        <v>12</v>
      </c>
      <c r="F431">
        <v>0.13399887099999999</v>
      </c>
      <c r="G431">
        <v>2.0000930000000001E-3</v>
      </c>
      <c r="H431">
        <v>2.9001236E-2</v>
      </c>
      <c r="I431">
        <v>2.0005700000000001E-3</v>
      </c>
      <c r="J431">
        <v>0.54</v>
      </c>
      <c r="K431" t="s">
        <v>1014</v>
      </c>
      <c r="L431">
        <v>7.0000000000000007E-2</v>
      </c>
    </row>
    <row r="432" spans="1:12" x14ac:dyDescent="0.35">
      <c r="A432" t="s">
        <v>38</v>
      </c>
      <c r="B432">
        <v>1</v>
      </c>
      <c r="C432" t="s">
        <v>36</v>
      </c>
      <c r="D432" t="s">
        <v>24</v>
      </c>
      <c r="E432" t="s">
        <v>12</v>
      </c>
      <c r="F432">
        <v>0.13399910900000001</v>
      </c>
      <c r="G432">
        <v>2.003908E-3</v>
      </c>
      <c r="H432">
        <v>2.4000167999999999E-2</v>
      </c>
      <c r="I432">
        <v>2.0005700000000001E-3</v>
      </c>
      <c r="J432">
        <v>0.54</v>
      </c>
      <c r="K432" t="s">
        <v>1015</v>
      </c>
      <c r="L432">
        <v>7.0000000000000007E-2</v>
      </c>
    </row>
    <row r="433" spans="1:12" x14ac:dyDescent="0.35">
      <c r="A433" t="s">
        <v>38</v>
      </c>
      <c r="B433">
        <v>1</v>
      </c>
      <c r="C433" t="s">
        <v>36</v>
      </c>
      <c r="D433" t="s">
        <v>25</v>
      </c>
      <c r="E433" t="s">
        <v>12</v>
      </c>
      <c r="F433">
        <v>0.13300204299999999</v>
      </c>
      <c r="G433">
        <v>2.0051000000000001E-3</v>
      </c>
      <c r="H433">
        <v>2.2998810000000001E-2</v>
      </c>
      <c r="I433">
        <v>1.9965170000000002E-3</v>
      </c>
      <c r="J433">
        <v>0.55000000000000004</v>
      </c>
      <c r="K433" t="s">
        <v>1016</v>
      </c>
      <c r="L433">
        <v>0.08</v>
      </c>
    </row>
    <row r="434" spans="1:12" x14ac:dyDescent="0.35">
      <c r="A434" t="s">
        <v>38</v>
      </c>
      <c r="B434">
        <v>1</v>
      </c>
      <c r="C434" t="s">
        <v>36</v>
      </c>
      <c r="D434" t="s">
        <v>26</v>
      </c>
      <c r="E434" t="s">
        <v>12</v>
      </c>
      <c r="F434">
        <v>0.13500285100000001</v>
      </c>
      <c r="G434">
        <v>1.999855E-3</v>
      </c>
      <c r="H434">
        <v>2.3000955999999999E-2</v>
      </c>
      <c r="I434">
        <v>2.0000930000000001E-3</v>
      </c>
      <c r="J434">
        <v>0.55000000000000004</v>
      </c>
      <c r="K434" t="s">
        <v>1017</v>
      </c>
      <c r="L434">
        <v>7.0000000000000007E-2</v>
      </c>
    </row>
    <row r="435" spans="1:12" x14ac:dyDescent="0.35">
      <c r="A435" t="s">
        <v>38</v>
      </c>
      <c r="B435">
        <v>1</v>
      </c>
      <c r="C435" t="s">
        <v>36</v>
      </c>
      <c r="D435" t="s">
        <v>27</v>
      </c>
      <c r="E435" t="s">
        <v>12</v>
      </c>
      <c r="F435">
        <v>0.13200235399999999</v>
      </c>
      <c r="G435">
        <v>2.0005700000000001E-3</v>
      </c>
      <c r="H435">
        <v>2.3000001999999999E-2</v>
      </c>
      <c r="I435">
        <v>2.0003320000000001E-3</v>
      </c>
      <c r="J435">
        <v>0.54</v>
      </c>
      <c r="K435" t="s">
        <v>1018</v>
      </c>
      <c r="L435">
        <v>7.0000000000000007E-2</v>
      </c>
    </row>
    <row r="436" spans="1:12" x14ac:dyDescent="0.35">
      <c r="A436" t="s">
        <v>38</v>
      </c>
      <c r="B436">
        <v>1</v>
      </c>
      <c r="C436" t="s">
        <v>36</v>
      </c>
      <c r="D436" t="s">
        <v>28</v>
      </c>
      <c r="E436" t="s">
        <v>12</v>
      </c>
      <c r="F436">
        <v>0.136002541</v>
      </c>
      <c r="G436">
        <v>2.0003320000000001E-3</v>
      </c>
      <c r="H436">
        <v>2.4000405999999998E-2</v>
      </c>
      <c r="I436">
        <v>1.0004040000000001E-3</v>
      </c>
      <c r="J436">
        <v>0.55000000000000004</v>
      </c>
      <c r="K436" t="s">
        <v>1019</v>
      </c>
      <c r="L436">
        <v>7.0000000000000007E-2</v>
      </c>
    </row>
    <row r="437" spans="1:12" x14ac:dyDescent="0.35">
      <c r="A437" t="s">
        <v>38</v>
      </c>
      <c r="B437">
        <v>1</v>
      </c>
      <c r="C437" t="s">
        <v>36</v>
      </c>
      <c r="D437" t="s">
        <v>29</v>
      </c>
      <c r="E437" t="s">
        <v>12</v>
      </c>
      <c r="F437">
        <v>0.132002592</v>
      </c>
      <c r="G437">
        <v>2.0003320000000001E-3</v>
      </c>
      <c r="H437">
        <v>2.4000645000000001E-2</v>
      </c>
      <c r="I437">
        <v>2.0000930000000001E-3</v>
      </c>
      <c r="J437">
        <v>0.54</v>
      </c>
      <c r="K437" t="s">
        <v>1020</v>
      </c>
      <c r="L437">
        <v>7.0000000000000007E-2</v>
      </c>
    </row>
    <row r="438" spans="1:12" x14ac:dyDescent="0.35">
      <c r="A438" t="s">
        <v>38</v>
      </c>
      <c r="B438">
        <v>1</v>
      </c>
      <c r="C438" t="s">
        <v>36</v>
      </c>
      <c r="D438" t="s">
        <v>30</v>
      </c>
      <c r="E438" t="s">
        <v>12</v>
      </c>
      <c r="F438">
        <v>0.13300252000000001</v>
      </c>
      <c r="G438">
        <v>1.999855E-3</v>
      </c>
      <c r="H438">
        <v>2.3000240000000002E-2</v>
      </c>
      <c r="I438">
        <v>1.0004040000000001E-3</v>
      </c>
      <c r="J438">
        <v>0.55000000000000004</v>
      </c>
      <c r="K438" t="s">
        <v>1021</v>
      </c>
      <c r="L438">
        <v>7.0000000000000007E-2</v>
      </c>
    </row>
    <row r="439" spans="1:12" x14ac:dyDescent="0.35">
      <c r="A439" t="s">
        <v>38</v>
      </c>
      <c r="B439">
        <v>1</v>
      </c>
      <c r="C439" t="s">
        <v>36</v>
      </c>
      <c r="D439" t="s">
        <v>31</v>
      </c>
      <c r="E439" t="s">
        <v>12</v>
      </c>
      <c r="F439">
        <v>0.13300252000000001</v>
      </c>
      <c r="G439">
        <v>2.0000930000000001E-3</v>
      </c>
      <c r="H439">
        <v>2.4000883000000001E-2</v>
      </c>
      <c r="I439">
        <v>1.999617E-3</v>
      </c>
      <c r="J439">
        <v>0.53</v>
      </c>
      <c r="K439" t="s">
        <v>1022</v>
      </c>
      <c r="L439">
        <v>7.0000000000000007E-2</v>
      </c>
    </row>
    <row r="440" spans="1:12" x14ac:dyDescent="0.35">
      <c r="A440" t="s">
        <v>38</v>
      </c>
      <c r="B440">
        <v>1</v>
      </c>
      <c r="C440" t="s">
        <v>36</v>
      </c>
      <c r="D440" t="s">
        <v>32</v>
      </c>
      <c r="E440" t="s">
        <v>12</v>
      </c>
      <c r="F440">
        <v>0.132007599</v>
      </c>
      <c r="G440">
        <v>1.9967560000000001E-3</v>
      </c>
      <c r="H440">
        <v>2.4003744E-2</v>
      </c>
      <c r="I440">
        <v>1.999855E-3</v>
      </c>
      <c r="J440">
        <v>0.52</v>
      </c>
      <c r="K440" t="s">
        <v>1023</v>
      </c>
      <c r="L440">
        <v>7.0000000000000007E-2</v>
      </c>
    </row>
    <row r="441" spans="1:12" x14ac:dyDescent="0.35">
      <c r="A441" t="s">
        <v>38</v>
      </c>
      <c r="B441">
        <v>1</v>
      </c>
      <c r="C441" t="s">
        <v>36</v>
      </c>
      <c r="D441" t="s">
        <v>33</v>
      </c>
      <c r="E441" t="s">
        <v>12</v>
      </c>
      <c r="F441">
        <v>0.13200640699999999</v>
      </c>
      <c r="G441">
        <v>2.0003320000000001E-3</v>
      </c>
      <c r="H441">
        <v>2.3000717E-2</v>
      </c>
      <c r="I441">
        <v>2.0000930000000001E-3</v>
      </c>
      <c r="J441">
        <v>0.55000000000000004</v>
      </c>
      <c r="K441" t="s">
        <v>1024</v>
      </c>
      <c r="L441">
        <v>7.0000000000000007E-2</v>
      </c>
    </row>
    <row r="442" spans="1:12" x14ac:dyDescent="0.35">
      <c r="A442" t="s">
        <v>38</v>
      </c>
      <c r="B442">
        <v>1</v>
      </c>
      <c r="C442" t="s">
        <v>36</v>
      </c>
      <c r="D442" t="s">
        <v>34</v>
      </c>
      <c r="E442" t="s">
        <v>12</v>
      </c>
      <c r="F442">
        <v>0.13300490400000001</v>
      </c>
      <c r="G442">
        <v>1.9965170000000002E-3</v>
      </c>
      <c r="H442">
        <v>2.3004292999999999E-2</v>
      </c>
      <c r="I442">
        <v>9.9992799999999997E-4</v>
      </c>
      <c r="J442">
        <v>0.55000000000000004</v>
      </c>
      <c r="K442" t="s">
        <v>1025</v>
      </c>
      <c r="L442">
        <v>7.0000000000000007E-2</v>
      </c>
    </row>
    <row r="443" spans="1:12" x14ac:dyDescent="0.35">
      <c r="A443" t="s">
        <v>38</v>
      </c>
      <c r="B443">
        <v>1</v>
      </c>
      <c r="C443" t="s">
        <v>36</v>
      </c>
      <c r="D443" t="s">
        <v>35</v>
      </c>
      <c r="E443" t="s">
        <v>12</v>
      </c>
      <c r="F443">
        <v>0.13399481799999999</v>
      </c>
      <c r="G443">
        <v>2.0000930000000001E-3</v>
      </c>
      <c r="H443">
        <v>2.4001122E-2</v>
      </c>
      <c r="I443">
        <v>1.000166E-3</v>
      </c>
      <c r="J443">
        <v>0.54</v>
      </c>
      <c r="K443" t="s">
        <v>1026</v>
      </c>
      <c r="L443">
        <v>7.0000000000000007E-2</v>
      </c>
    </row>
    <row r="444" spans="1:12" x14ac:dyDescent="0.35">
      <c r="A444" t="s">
        <v>2157</v>
      </c>
      <c r="B444">
        <f>B443</f>
        <v>1</v>
      </c>
      <c r="C444" t="str">
        <f>C443</f>
        <v>mse</v>
      </c>
      <c r="D444" t="s">
        <v>2158</v>
      </c>
      <c r="E444" t="str">
        <f>E443</f>
        <v>cuda</v>
      </c>
      <c r="F444">
        <f>AVERAGE(F420:F443)</f>
        <v>0.13304433233333332</v>
      </c>
      <c r="G444">
        <f t="shared" ref="G444" si="76">AVERAGE(G420:G443)</f>
        <v>1.958618458333334E-3</v>
      </c>
      <c r="H444">
        <f t="shared" ref="H444" si="77">AVERAGE(H420:H443)</f>
        <v>2.3625820874999998E-2</v>
      </c>
      <c r="I444">
        <f t="shared" ref="I444" si="78">AVERAGE(I420:I443)</f>
        <v>1.8332004166666672E-3</v>
      </c>
      <c r="J444">
        <f t="shared" ref="J444" si="79">AVERAGE(J420:J443)</f>
        <v>0.54166666666666685</v>
      </c>
      <c r="L444">
        <f t="shared" ref="L444" si="80">AVERAGE(L420:L443)</f>
        <v>7.0833333333333373E-2</v>
      </c>
    </row>
    <row r="446" spans="1:12" x14ac:dyDescent="0.35">
      <c r="A446" t="s">
        <v>38</v>
      </c>
      <c r="B446">
        <v>2</v>
      </c>
      <c r="C446" t="s">
        <v>36</v>
      </c>
      <c r="D446" t="s">
        <v>11</v>
      </c>
      <c r="E446" t="s">
        <v>12</v>
      </c>
      <c r="F446">
        <v>0.132998228</v>
      </c>
      <c r="G446">
        <v>2.0439619999999999E-3</v>
      </c>
      <c r="H446">
        <v>2.3955822000000002E-2</v>
      </c>
      <c r="I446">
        <v>2.004385E-3</v>
      </c>
      <c r="J446">
        <v>0.55000000000000004</v>
      </c>
      <c r="K446" t="s">
        <v>1027</v>
      </c>
      <c r="L446">
        <v>7.0000000000000007E-2</v>
      </c>
    </row>
    <row r="447" spans="1:12" x14ac:dyDescent="0.35">
      <c r="A447" t="s">
        <v>38</v>
      </c>
      <c r="B447">
        <v>2</v>
      </c>
      <c r="C447" t="s">
        <v>36</v>
      </c>
      <c r="D447" t="s">
        <v>13</v>
      </c>
      <c r="E447" t="s">
        <v>12</v>
      </c>
      <c r="F447">
        <v>0.131998539</v>
      </c>
      <c r="G447">
        <v>2.004147E-3</v>
      </c>
      <c r="H447">
        <v>2.2996664E-2</v>
      </c>
      <c r="I447">
        <v>2.003908E-3</v>
      </c>
      <c r="J447">
        <v>0.56999999999999995</v>
      </c>
      <c r="K447" t="s">
        <v>1028</v>
      </c>
      <c r="L447">
        <v>7.0000000000000007E-2</v>
      </c>
    </row>
    <row r="448" spans="1:12" x14ac:dyDescent="0.35">
      <c r="A448" t="s">
        <v>38</v>
      </c>
      <c r="B448">
        <v>2</v>
      </c>
      <c r="C448" t="s">
        <v>36</v>
      </c>
      <c r="D448" t="s">
        <v>14</v>
      </c>
      <c r="E448" t="s">
        <v>12</v>
      </c>
      <c r="F448">
        <v>0.13300204299999999</v>
      </c>
      <c r="G448">
        <v>2.0000930000000001E-3</v>
      </c>
      <c r="H448">
        <v>2.3000479000000001E-2</v>
      </c>
      <c r="I448">
        <v>1.999855E-3</v>
      </c>
      <c r="J448">
        <v>0.55000000000000004</v>
      </c>
      <c r="K448" t="s">
        <v>1029</v>
      </c>
      <c r="L448">
        <v>7.0000000000000007E-2</v>
      </c>
    </row>
    <row r="449" spans="1:12" x14ac:dyDescent="0.35">
      <c r="A449" t="s">
        <v>38</v>
      </c>
      <c r="B449">
        <v>2</v>
      </c>
      <c r="C449" t="s">
        <v>36</v>
      </c>
      <c r="D449" t="s">
        <v>15</v>
      </c>
      <c r="E449" t="s">
        <v>12</v>
      </c>
      <c r="F449">
        <v>0.133003235</v>
      </c>
      <c r="G449">
        <v>1.999617E-3</v>
      </c>
      <c r="H449">
        <v>2.4000645000000001E-2</v>
      </c>
      <c r="I449">
        <v>1.999855E-3</v>
      </c>
      <c r="J449">
        <v>0.56000000000000005</v>
      </c>
      <c r="K449" t="s">
        <v>1030</v>
      </c>
      <c r="L449">
        <v>7.0000000000000007E-2</v>
      </c>
    </row>
    <row r="450" spans="1:12" x14ac:dyDescent="0.35">
      <c r="A450" t="s">
        <v>38</v>
      </c>
      <c r="B450">
        <v>2</v>
      </c>
      <c r="C450" t="s">
        <v>36</v>
      </c>
      <c r="D450" t="s">
        <v>16</v>
      </c>
      <c r="E450" t="s">
        <v>12</v>
      </c>
      <c r="F450">
        <v>0.13200640699999999</v>
      </c>
      <c r="G450">
        <v>2.0003320000000001E-3</v>
      </c>
      <c r="H450">
        <v>2.4999857E-2</v>
      </c>
      <c r="I450">
        <v>2.0010470000000002E-3</v>
      </c>
      <c r="J450">
        <v>0.53</v>
      </c>
      <c r="K450" t="s">
        <v>1031</v>
      </c>
      <c r="L450">
        <v>7.0000000000000007E-2</v>
      </c>
    </row>
    <row r="451" spans="1:12" x14ac:dyDescent="0.35">
      <c r="A451" t="s">
        <v>38</v>
      </c>
      <c r="B451">
        <v>2</v>
      </c>
      <c r="C451" t="s">
        <v>36</v>
      </c>
      <c r="D451" t="s">
        <v>17</v>
      </c>
      <c r="E451" t="s">
        <v>12</v>
      </c>
      <c r="F451">
        <v>0.13404869999999999</v>
      </c>
      <c r="G451">
        <v>2.0000930000000001E-3</v>
      </c>
      <c r="H451">
        <v>2.3958921000000001E-2</v>
      </c>
      <c r="I451">
        <v>1.999855E-3</v>
      </c>
      <c r="J451">
        <v>0.54</v>
      </c>
      <c r="K451" t="s">
        <v>1032</v>
      </c>
      <c r="L451">
        <v>7.0000000000000007E-2</v>
      </c>
    </row>
    <row r="452" spans="1:12" x14ac:dyDescent="0.35">
      <c r="A452" t="s">
        <v>38</v>
      </c>
      <c r="B452">
        <v>2</v>
      </c>
      <c r="C452" t="s">
        <v>36</v>
      </c>
      <c r="D452" t="s">
        <v>18</v>
      </c>
      <c r="E452" t="s">
        <v>12</v>
      </c>
      <c r="F452">
        <v>0.13300704999999999</v>
      </c>
      <c r="G452">
        <v>1.0004040000000001E-3</v>
      </c>
      <c r="H452">
        <v>2.3999929E-2</v>
      </c>
      <c r="I452">
        <v>2.0003320000000001E-3</v>
      </c>
      <c r="J452">
        <v>0.55000000000000004</v>
      </c>
      <c r="K452" t="s">
        <v>1033</v>
      </c>
      <c r="L452">
        <v>7.0000000000000007E-2</v>
      </c>
    </row>
    <row r="453" spans="1:12" x14ac:dyDescent="0.35">
      <c r="A453" t="s">
        <v>38</v>
      </c>
      <c r="B453">
        <v>2</v>
      </c>
      <c r="C453" t="s">
        <v>36</v>
      </c>
      <c r="D453" t="s">
        <v>19</v>
      </c>
      <c r="E453" t="s">
        <v>12</v>
      </c>
      <c r="F453">
        <v>0.130986929</v>
      </c>
      <c r="G453">
        <v>2.0000930000000001E-3</v>
      </c>
      <c r="H453">
        <v>2.3997784000000001E-2</v>
      </c>
      <c r="I453">
        <v>2.0000930000000001E-3</v>
      </c>
      <c r="J453">
        <v>0.55000000000000004</v>
      </c>
      <c r="K453" t="s">
        <v>1034</v>
      </c>
      <c r="L453">
        <v>7.0000000000000007E-2</v>
      </c>
    </row>
    <row r="454" spans="1:12" x14ac:dyDescent="0.35">
      <c r="A454" t="s">
        <v>38</v>
      </c>
      <c r="B454">
        <v>2</v>
      </c>
      <c r="C454" t="s">
        <v>36</v>
      </c>
      <c r="D454" t="s">
        <v>20</v>
      </c>
      <c r="E454" t="s">
        <v>12</v>
      </c>
      <c r="F454">
        <v>0.13399887099999999</v>
      </c>
      <c r="G454">
        <v>2.0036699999999999E-3</v>
      </c>
      <c r="H454">
        <v>2.3001193999999999E-2</v>
      </c>
      <c r="I454">
        <v>1.995564E-3</v>
      </c>
      <c r="J454">
        <v>0.55000000000000004</v>
      </c>
      <c r="K454" t="s">
        <v>1035</v>
      </c>
      <c r="L454">
        <v>7.0000000000000007E-2</v>
      </c>
    </row>
    <row r="455" spans="1:12" x14ac:dyDescent="0.35">
      <c r="A455" t="s">
        <v>38</v>
      </c>
      <c r="B455">
        <v>2</v>
      </c>
      <c r="C455" t="s">
        <v>36</v>
      </c>
      <c r="D455" t="s">
        <v>21</v>
      </c>
      <c r="E455" t="s">
        <v>12</v>
      </c>
      <c r="F455">
        <v>0.131998539</v>
      </c>
      <c r="G455">
        <v>2.004385E-3</v>
      </c>
      <c r="H455">
        <v>2.3996592000000001E-2</v>
      </c>
      <c r="I455">
        <v>1.999617E-3</v>
      </c>
      <c r="J455">
        <v>0.55000000000000004</v>
      </c>
      <c r="K455" t="s">
        <v>1036</v>
      </c>
      <c r="L455">
        <v>7.0000000000000007E-2</v>
      </c>
    </row>
    <row r="456" spans="1:12" x14ac:dyDescent="0.35">
      <c r="A456" t="s">
        <v>38</v>
      </c>
      <c r="B456">
        <v>2</v>
      </c>
      <c r="C456" t="s">
        <v>36</v>
      </c>
      <c r="D456" t="s">
        <v>22</v>
      </c>
      <c r="E456" t="s">
        <v>12</v>
      </c>
      <c r="F456">
        <v>0.13300442700000001</v>
      </c>
      <c r="G456">
        <v>1.999855E-3</v>
      </c>
      <c r="H456">
        <v>2.3999929E-2</v>
      </c>
      <c r="I456">
        <v>2.9995439999999998E-3</v>
      </c>
      <c r="J456">
        <v>0.55000000000000004</v>
      </c>
      <c r="K456" t="s">
        <v>1037</v>
      </c>
      <c r="L456">
        <v>7.0000000000000007E-2</v>
      </c>
    </row>
    <row r="457" spans="1:12" x14ac:dyDescent="0.35">
      <c r="A457" t="s">
        <v>38</v>
      </c>
      <c r="B457">
        <v>2</v>
      </c>
      <c r="C457" t="s">
        <v>36</v>
      </c>
      <c r="D457" t="s">
        <v>23</v>
      </c>
      <c r="E457" t="s">
        <v>12</v>
      </c>
      <c r="F457">
        <v>0.13600325599999999</v>
      </c>
      <c r="G457">
        <v>2.0000930000000001E-3</v>
      </c>
      <c r="H457">
        <v>2.4004698000000001E-2</v>
      </c>
      <c r="I457">
        <v>1.9958020000000001E-3</v>
      </c>
      <c r="J457">
        <v>0.56000000000000005</v>
      </c>
      <c r="K457" t="s">
        <v>1038</v>
      </c>
      <c r="L457">
        <v>7.0000000000000007E-2</v>
      </c>
    </row>
    <row r="458" spans="1:12" x14ac:dyDescent="0.35">
      <c r="A458" t="s">
        <v>38</v>
      </c>
      <c r="B458">
        <v>2</v>
      </c>
      <c r="C458" t="s">
        <v>36</v>
      </c>
      <c r="D458" t="s">
        <v>24</v>
      </c>
      <c r="E458" t="s">
        <v>12</v>
      </c>
      <c r="F458">
        <v>0.13400363900000001</v>
      </c>
      <c r="G458">
        <v>1.995564E-3</v>
      </c>
      <c r="H458">
        <v>2.5004386999999999E-2</v>
      </c>
      <c r="I458">
        <v>1.0004040000000001E-3</v>
      </c>
      <c r="J458">
        <v>0.52</v>
      </c>
      <c r="K458" t="s">
        <v>1039</v>
      </c>
      <c r="L458">
        <v>7.0000000000000007E-2</v>
      </c>
    </row>
    <row r="459" spans="1:12" x14ac:dyDescent="0.35">
      <c r="A459" t="s">
        <v>38</v>
      </c>
      <c r="B459">
        <v>2</v>
      </c>
      <c r="C459" t="s">
        <v>36</v>
      </c>
      <c r="D459" t="s">
        <v>25</v>
      </c>
      <c r="E459" t="s">
        <v>12</v>
      </c>
      <c r="F459">
        <v>0.136003017</v>
      </c>
      <c r="G459">
        <v>2.0000930000000001E-3</v>
      </c>
      <c r="H459">
        <v>2.3000001999999999E-2</v>
      </c>
      <c r="I459">
        <v>2.0003320000000001E-3</v>
      </c>
      <c r="J459">
        <v>0.54</v>
      </c>
      <c r="K459" t="s">
        <v>1040</v>
      </c>
      <c r="L459">
        <v>7.0000000000000007E-2</v>
      </c>
    </row>
    <row r="460" spans="1:12" x14ac:dyDescent="0.35">
      <c r="A460" t="s">
        <v>38</v>
      </c>
      <c r="B460">
        <v>2</v>
      </c>
      <c r="C460" t="s">
        <v>36</v>
      </c>
      <c r="D460" t="s">
        <v>26</v>
      </c>
      <c r="E460" t="s">
        <v>12</v>
      </c>
      <c r="F460">
        <v>0.133002758</v>
      </c>
      <c r="G460">
        <v>1.999855E-3</v>
      </c>
      <c r="H460">
        <v>2.2997140999999999E-2</v>
      </c>
      <c r="I460">
        <v>2.0036699999999999E-3</v>
      </c>
      <c r="J460">
        <v>0.56000000000000005</v>
      </c>
      <c r="K460" t="s">
        <v>1041</v>
      </c>
      <c r="L460">
        <v>7.0000000000000007E-2</v>
      </c>
    </row>
    <row r="461" spans="1:12" x14ac:dyDescent="0.35">
      <c r="A461" t="s">
        <v>38</v>
      </c>
      <c r="B461">
        <v>2</v>
      </c>
      <c r="C461" t="s">
        <v>36</v>
      </c>
      <c r="D461" t="s">
        <v>27</v>
      </c>
      <c r="E461" t="s">
        <v>12</v>
      </c>
      <c r="F461">
        <v>0.13400363900000001</v>
      </c>
      <c r="G461">
        <v>1.999855E-3</v>
      </c>
      <c r="H461">
        <v>2.1999359E-2</v>
      </c>
      <c r="I461">
        <v>2.0003320000000001E-3</v>
      </c>
      <c r="J461">
        <v>0.55000000000000004</v>
      </c>
      <c r="K461" t="s">
        <v>1042</v>
      </c>
      <c r="L461">
        <v>7.0000000000000007E-2</v>
      </c>
    </row>
    <row r="462" spans="1:12" x14ac:dyDescent="0.35">
      <c r="A462" t="s">
        <v>38</v>
      </c>
      <c r="B462">
        <v>2</v>
      </c>
      <c r="C462" t="s">
        <v>36</v>
      </c>
      <c r="D462" t="s">
        <v>28</v>
      </c>
      <c r="E462" t="s">
        <v>12</v>
      </c>
      <c r="F462">
        <v>0.133002758</v>
      </c>
      <c r="G462">
        <v>2.0000930000000001E-3</v>
      </c>
      <c r="H462">
        <v>2.4016856999999999E-2</v>
      </c>
      <c r="I462">
        <v>1.9836430000000002E-3</v>
      </c>
      <c r="J462">
        <v>0.55000000000000004</v>
      </c>
      <c r="K462" t="s">
        <v>1043</v>
      </c>
      <c r="L462">
        <v>7.0000000000000007E-2</v>
      </c>
    </row>
    <row r="463" spans="1:12" x14ac:dyDescent="0.35">
      <c r="A463" t="s">
        <v>38</v>
      </c>
      <c r="B463">
        <v>2</v>
      </c>
      <c r="C463" t="s">
        <v>36</v>
      </c>
      <c r="D463" t="s">
        <v>29</v>
      </c>
      <c r="E463" t="s">
        <v>12</v>
      </c>
      <c r="F463">
        <v>0.13399887099999999</v>
      </c>
      <c r="G463">
        <v>2.0000930000000001E-3</v>
      </c>
      <c r="H463">
        <v>2.5000811000000001E-2</v>
      </c>
      <c r="I463">
        <v>1.999855E-3</v>
      </c>
      <c r="J463">
        <v>0.53</v>
      </c>
      <c r="K463" t="s">
        <v>1044</v>
      </c>
      <c r="L463">
        <v>7.0000000000000007E-2</v>
      </c>
    </row>
    <row r="464" spans="1:12" x14ac:dyDescent="0.35">
      <c r="A464" t="s">
        <v>38</v>
      </c>
      <c r="B464">
        <v>2</v>
      </c>
      <c r="C464" t="s">
        <v>36</v>
      </c>
      <c r="D464" t="s">
        <v>30</v>
      </c>
      <c r="E464" t="s">
        <v>12</v>
      </c>
      <c r="F464">
        <v>0.133002758</v>
      </c>
      <c r="G464">
        <v>2.004147E-3</v>
      </c>
      <c r="H464">
        <v>2.3997068E-2</v>
      </c>
      <c r="I464">
        <v>1.999617E-3</v>
      </c>
      <c r="J464">
        <v>0.55000000000000004</v>
      </c>
      <c r="K464" t="s">
        <v>1045</v>
      </c>
      <c r="L464">
        <v>7.0000000000000007E-2</v>
      </c>
    </row>
    <row r="465" spans="1:12" x14ac:dyDescent="0.35">
      <c r="A465" t="s">
        <v>38</v>
      </c>
      <c r="B465">
        <v>2</v>
      </c>
      <c r="C465" t="s">
        <v>36</v>
      </c>
      <c r="D465" t="s">
        <v>31</v>
      </c>
      <c r="E465" t="s">
        <v>12</v>
      </c>
      <c r="F465">
        <v>0.132002115</v>
      </c>
      <c r="G465">
        <v>2.0003320000000001E-3</v>
      </c>
      <c r="H465">
        <v>2.4004458999999999E-2</v>
      </c>
      <c r="I465">
        <v>2.0000930000000001E-3</v>
      </c>
      <c r="J465">
        <v>0.53</v>
      </c>
      <c r="K465" t="s">
        <v>1046</v>
      </c>
      <c r="L465">
        <v>7.0000000000000007E-2</v>
      </c>
    </row>
    <row r="466" spans="1:12" x14ac:dyDescent="0.35">
      <c r="A466" t="s">
        <v>38</v>
      </c>
      <c r="B466">
        <v>2</v>
      </c>
      <c r="C466" t="s">
        <v>36</v>
      </c>
      <c r="D466" t="s">
        <v>32</v>
      </c>
      <c r="E466" t="s">
        <v>12</v>
      </c>
      <c r="F466">
        <v>0.13399815600000001</v>
      </c>
      <c r="G466">
        <v>2.004385E-3</v>
      </c>
      <c r="H466">
        <v>2.4000405999999998E-2</v>
      </c>
      <c r="I466">
        <v>1.999617E-3</v>
      </c>
      <c r="J466">
        <v>0.54</v>
      </c>
      <c r="K466" t="s">
        <v>1047</v>
      </c>
      <c r="L466">
        <v>7.0000000000000007E-2</v>
      </c>
    </row>
    <row r="467" spans="1:12" x14ac:dyDescent="0.35">
      <c r="A467" t="s">
        <v>38</v>
      </c>
      <c r="B467">
        <v>2</v>
      </c>
      <c r="C467" t="s">
        <v>36</v>
      </c>
      <c r="D467" t="s">
        <v>33</v>
      </c>
      <c r="E467" t="s">
        <v>12</v>
      </c>
      <c r="F467">
        <v>0.13500904999999999</v>
      </c>
      <c r="G467">
        <v>1.999855E-3</v>
      </c>
      <c r="H467">
        <v>2.4000405999999998E-2</v>
      </c>
      <c r="I467">
        <v>2.0003320000000001E-3</v>
      </c>
      <c r="J467">
        <v>0.56000000000000005</v>
      </c>
      <c r="K467" t="s">
        <v>1048</v>
      </c>
      <c r="L467">
        <v>7.0000000000000007E-2</v>
      </c>
    </row>
    <row r="468" spans="1:12" x14ac:dyDescent="0.35">
      <c r="A468" t="s">
        <v>38</v>
      </c>
      <c r="B468">
        <v>2</v>
      </c>
      <c r="C468" t="s">
        <v>36</v>
      </c>
      <c r="D468" t="s">
        <v>34</v>
      </c>
      <c r="E468" t="s">
        <v>12</v>
      </c>
      <c r="F468">
        <v>0.13500356699999999</v>
      </c>
      <c r="G468">
        <v>2.0046230000000001E-3</v>
      </c>
      <c r="H468">
        <v>2.2996187000000001E-2</v>
      </c>
      <c r="I468">
        <v>2.003431E-3</v>
      </c>
      <c r="J468">
        <v>0.59</v>
      </c>
      <c r="K468" t="s">
        <v>1049</v>
      </c>
      <c r="L468">
        <v>7.0000000000000007E-2</v>
      </c>
    </row>
    <row r="469" spans="1:12" x14ac:dyDescent="0.35">
      <c r="A469" t="s">
        <v>38</v>
      </c>
      <c r="B469">
        <v>2</v>
      </c>
      <c r="C469" t="s">
        <v>36</v>
      </c>
      <c r="D469" t="s">
        <v>35</v>
      </c>
      <c r="E469" t="s">
        <v>12</v>
      </c>
      <c r="F469">
        <v>0.13100218799999999</v>
      </c>
      <c r="G469">
        <v>1.999855E-3</v>
      </c>
      <c r="H469">
        <v>2.4000405999999998E-2</v>
      </c>
      <c r="I469">
        <v>1.0004040000000001E-3</v>
      </c>
      <c r="J469">
        <v>0.53</v>
      </c>
      <c r="K469" t="s">
        <v>1050</v>
      </c>
      <c r="L469">
        <v>7.0000000000000007E-2</v>
      </c>
    </row>
    <row r="470" spans="1:12" x14ac:dyDescent="0.35">
      <c r="A470" t="s">
        <v>2157</v>
      </c>
      <c r="B470">
        <f>B469</f>
        <v>2</v>
      </c>
      <c r="C470" t="str">
        <f>C469</f>
        <v>mse</v>
      </c>
      <c r="D470" t="s">
        <v>2158</v>
      </c>
      <c r="E470" t="str">
        <f>E469</f>
        <v>cuda</v>
      </c>
      <c r="F470">
        <f>AVERAGE(F446:F469)</f>
        <v>0.13333703083333334</v>
      </c>
      <c r="G470">
        <f t="shared" ref="G470" si="81">AVERAGE(G446:G469)</f>
        <v>1.9610622500000003E-3</v>
      </c>
      <c r="H470">
        <f t="shared" ref="H470" si="82">AVERAGE(H446:H469)</f>
        <v>2.3788750125000004E-2</v>
      </c>
      <c r="I470">
        <f t="shared" ref="I470" si="83">AVERAGE(I446:I469)</f>
        <v>1.9579827916666672E-3</v>
      </c>
      <c r="J470">
        <f t="shared" ref="J470" si="84">AVERAGE(J446:J469)</f>
        <v>0.54833333333333334</v>
      </c>
      <c r="L470">
        <f t="shared" ref="L470" si="85">AVERAGE(L446:L469)</f>
        <v>7.0000000000000048E-2</v>
      </c>
    </row>
    <row r="472" spans="1:12" x14ac:dyDescent="0.35">
      <c r="A472" t="s">
        <v>38</v>
      </c>
      <c r="B472">
        <v>3</v>
      </c>
      <c r="C472" t="s">
        <v>36</v>
      </c>
      <c r="D472" t="s">
        <v>11</v>
      </c>
      <c r="E472" t="s">
        <v>12</v>
      </c>
      <c r="F472">
        <v>0.13400268600000001</v>
      </c>
      <c r="G472">
        <v>2.0003320000000001E-3</v>
      </c>
      <c r="H472">
        <v>2.5000811000000001E-2</v>
      </c>
      <c r="I472">
        <v>2.0003320000000001E-3</v>
      </c>
      <c r="J472">
        <v>0.53</v>
      </c>
      <c r="K472" t="s">
        <v>1051</v>
      </c>
      <c r="L472">
        <v>7.0000000000000007E-2</v>
      </c>
    </row>
    <row r="473" spans="1:12" x14ac:dyDescent="0.35">
      <c r="A473" t="s">
        <v>38</v>
      </c>
      <c r="B473">
        <v>3</v>
      </c>
      <c r="C473" t="s">
        <v>36</v>
      </c>
      <c r="D473" t="s">
        <v>13</v>
      </c>
      <c r="E473" t="s">
        <v>12</v>
      </c>
      <c r="F473">
        <v>0.13399863200000001</v>
      </c>
      <c r="G473">
        <v>2.003908E-3</v>
      </c>
      <c r="H473">
        <v>2.3996353000000002E-2</v>
      </c>
      <c r="I473">
        <v>2.0003320000000001E-3</v>
      </c>
      <c r="J473">
        <v>0.53</v>
      </c>
      <c r="K473" t="s">
        <v>1052</v>
      </c>
      <c r="L473">
        <v>7.0000000000000007E-2</v>
      </c>
    </row>
    <row r="474" spans="1:12" x14ac:dyDescent="0.35">
      <c r="A474" t="s">
        <v>38</v>
      </c>
      <c r="B474">
        <v>3</v>
      </c>
      <c r="C474" t="s">
        <v>36</v>
      </c>
      <c r="D474" t="s">
        <v>14</v>
      </c>
      <c r="E474" t="s">
        <v>12</v>
      </c>
      <c r="F474">
        <v>0.13100361799999999</v>
      </c>
      <c r="G474">
        <v>1.9991399999999999E-3</v>
      </c>
      <c r="H474">
        <v>2.4002314E-2</v>
      </c>
      <c r="I474">
        <v>1.9984249999999999E-3</v>
      </c>
      <c r="J474">
        <v>0.54</v>
      </c>
      <c r="K474" t="s">
        <v>1053</v>
      </c>
      <c r="L474">
        <v>7.0000000000000007E-2</v>
      </c>
    </row>
    <row r="475" spans="1:12" x14ac:dyDescent="0.35">
      <c r="A475" t="s">
        <v>38</v>
      </c>
      <c r="B475">
        <v>3</v>
      </c>
      <c r="C475" t="s">
        <v>36</v>
      </c>
      <c r="D475" t="s">
        <v>15</v>
      </c>
      <c r="E475" t="s">
        <v>12</v>
      </c>
      <c r="F475">
        <v>0.134002447</v>
      </c>
      <c r="G475">
        <v>1.999855E-3</v>
      </c>
      <c r="H475">
        <v>2.4001122E-2</v>
      </c>
      <c r="I475">
        <v>1.999855E-3</v>
      </c>
      <c r="J475">
        <v>0.55000000000000004</v>
      </c>
      <c r="K475" t="s">
        <v>1054</v>
      </c>
      <c r="L475">
        <v>7.0000000000000007E-2</v>
      </c>
    </row>
    <row r="476" spans="1:12" x14ac:dyDescent="0.35">
      <c r="A476" t="s">
        <v>38</v>
      </c>
      <c r="B476">
        <v>3</v>
      </c>
      <c r="C476" t="s">
        <v>36</v>
      </c>
      <c r="D476" t="s">
        <v>16</v>
      </c>
      <c r="E476" t="s">
        <v>12</v>
      </c>
      <c r="F476">
        <v>0.13400268600000001</v>
      </c>
      <c r="G476">
        <v>1.999855E-3</v>
      </c>
      <c r="H476">
        <v>2.5000571999999999E-2</v>
      </c>
      <c r="I476">
        <v>2.0005700000000001E-3</v>
      </c>
      <c r="J476">
        <v>0.52</v>
      </c>
      <c r="K476" t="s">
        <v>1055</v>
      </c>
      <c r="L476">
        <v>7.0000000000000007E-2</v>
      </c>
    </row>
    <row r="477" spans="1:12" x14ac:dyDescent="0.35">
      <c r="A477" t="s">
        <v>38</v>
      </c>
      <c r="B477">
        <v>3</v>
      </c>
      <c r="C477" t="s">
        <v>36</v>
      </c>
      <c r="D477" t="s">
        <v>17</v>
      </c>
      <c r="E477" t="s">
        <v>12</v>
      </c>
      <c r="F477">
        <v>0.133002758</v>
      </c>
      <c r="G477">
        <v>2.0003320000000001E-3</v>
      </c>
      <c r="H477">
        <v>2.5000333999999999E-2</v>
      </c>
      <c r="I477">
        <v>2.0003320000000001E-3</v>
      </c>
      <c r="J477">
        <v>0.53</v>
      </c>
      <c r="K477" t="s">
        <v>1056</v>
      </c>
      <c r="L477">
        <v>7.0000000000000007E-2</v>
      </c>
    </row>
    <row r="478" spans="1:12" x14ac:dyDescent="0.35">
      <c r="A478" t="s">
        <v>38</v>
      </c>
      <c r="B478">
        <v>3</v>
      </c>
      <c r="C478" t="s">
        <v>36</v>
      </c>
      <c r="D478" t="s">
        <v>18</v>
      </c>
      <c r="E478" t="s">
        <v>12</v>
      </c>
      <c r="F478">
        <v>0.133003235</v>
      </c>
      <c r="G478">
        <v>1.999617E-3</v>
      </c>
      <c r="H478">
        <v>2.4000405999999998E-2</v>
      </c>
      <c r="I478">
        <v>1.999855E-3</v>
      </c>
      <c r="J478">
        <v>0.55000000000000004</v>
      </c>
      <c r="K478" t="s">
        <v>1057</v>
      </c>
      <c r="L478">
        <v>7.0000000000000007E-2</v>
      </c>
    </row>
    <row r="479" spans="1:12" x14ac:dyDescent="0.35">
      <c r="A479" t="s">
        <v>38</v>
      </c>
      <c r="B479">
        <v>3</v>
      </c>
      <c r="C479" t="s">
        <v>36</v>
      </c>
      <c r="D479" t="s">
        <v>19</v>
      </c>
      <c r="E479" t="s">
        <v>12</v>
      </c>
      <c r="F479">
        <v>0.13300299600000001</v>
      </c>
      <c r="G479">
        <v>9.9992799999999997E-4</v>
      </c>
      <c r="H479">
        <v>2.6000261E-2</v>
      </c>
      <c r="I479">
        <v>9.9611300000000008E-4</v>
      </c>
      <c r="J479">
        <v>0.53</v>
      </c>
      <c r="K479" t="s">
        <v>1058</v>
      </c>
      <c r="L479">
        <v>7.0000000000000007E-2</v>
      </c>
    </row>
    <row r="480" spans="1:12" x14ac:dyDescent="0.35">
      <c r="A480" t="s">
        <v>38</v>
      </c>
      <c r="B480">
        <v>3</v>
      </c>
      <c r="C480" t="s">
        <v>36</v>
      </c>
      <c r="D480" t="s">
        <v>20</v>
      </c>
      <c r="E480" t="s">
        <v>12</v>
      </c>
      <c r="F480">
        <v>0.13199925400000001</v>
      </c>
      <c r="G480">
        <v>2.0000930000000001E-3</v>
      </c>
      <c r="H480">
        <v>2.4004220999999999E-2</v>
      </c>
      <c r="I480">
        <v>1.999855E-3</v>
      </c>
      <c r="J480">
        <v>0.53</v>
      </c>
      <c r="K480" t="s">
        <v>1059</v>
      </c>
      <c r="L480">
        <v>7.0000000000000007E-2</v>
      </c>
    </row>
    <row r="481" spans="1:12" x14ac:dyDescent="0.35">
      <c r="A481" t="s">
        <v>38</v>
      </c>
      <c r="B481">
        <v>3</v>
      </c>
      <c r="C481" t="s">
        <v>36</v>
      </c>
      <c r="D481" t="s">
        <v>21</v>
      </c>
      <c r="E481" t="s">
        <v>12</v>
      </c>
      <c r="F481">
        <v>0.13200235399999999</v>
      </c>
      <c r="G481">
        <v>1.9965170000000002E-3</v>
      </c>
      <c r="H481">
        <v>2.3999453E-2</v>
      </c>
      <c r="I481">
        <v>2.0008090000000001E-3</v>
      </c>
      <c r="J481">
        <v>0.54</v>
      </c>
      <c r="K481" t="s">
        <v>1060</v>
      </c>
      <c r="L481">
        <v>7.0000000000000007E-2</v>
      </c>
    </row>
    <row r="482" spans="1:12" x14ac:dyDescent="0.35">
      <c r="A482" t="s">
        <v>38</v>
      </c>
      <c r="B482">
        <v>3</v>
      </c>
      <c r="C482" t="s">
        <v>36</v>
      </c>
      <c r="D482" t="s">
        <v>22</v>
      </c>
      <c r="E482" t="s">
        <v>12</v>
      </c>
      <c r="F482">
        <v>0.13199782400000001</v>
      </c>
      <c r="G482">
        <v>2.004385E-3</v>
      </c>
      <c r="H482">
        <v>2.4000645000000001E-2</v>
      </c>
      <c r="I482">
        <v>1.999617E-3</v>
      </c>
      <c r="J482">
        <v>0.54</v>
      </c>
      <c r="K482" t="s">
        <v>1061</v>
      </c>
      <c r="L482">
        <v>7.0000000000000007E-2</v>
      </c>
    </row>
    <row r="483" spans="1:12" x14ac:dyDescent="0.35">
      <c r="A483" t="s">
        <v>38</v>
      </c>
      <c r="B483">
        <v>3</v>
      </c>
      <c r="C483" t="s">
        <v>36</v>
      </c>
      <c r="D483" t="s">
        <v>23</v>
      </c>
      <c r="E483" t="s">
        <v>12</v>
      </c>
      <c r="F483">
        <v>0.134002924</v>
      </c>
      <c r="G483">
        <v>2.0036699999999999E-3</v>
      </c>
      <c r="H483">
        <v>2.3000240000000002E-2</v>
      </c>
      <c r="I483">
        <v>2.0010470000000002E-3</v>
      </c>
      <c r="J483">
        <v>0.54</v>
      </c>
      <c r="K483" t="s">
        <v>1062</v>
      </c>
      <c r="L483">
        <v>7.0000000000000007E-2</v>
      </c>
    </row>
    <row r="484" spans="1:12" x14ac:dyDescent="0.35">
      <c r="A484" t="s">
        <v>38</v>
      </c>
      <c r="B484">
        <v>3</v>
      </c>
      <c r="C484" t="s">
        <v>36</v>
      </c>
      <c r="D484" t="s">
        <v>24</v>
      </c>
      <c r="E484" t="s">
        <v>12</v>
      </c>
      <c r="F484">
        <v>0.13299846600000001</v>
      </c>
      <c r="G484">
        <v>2.0000930000000001E-3</v>
      </c>
      <c r="H484">
        <v>2.6004314000000001E-2</v>
      </c>
      <c r="I484">
        <v>1.9969940000000002E-3</v>
      </c>
      <c r="J484">
        <v>0.51</v>
      </c>
      <c r="K484" t="s">
        <v>1063</v>
      </c>
      <c r="L484">
        <v>7.0000000000000007E-2</v>
      </c>
    </row>
    <row r="485" spans="1:12" x14ac:dyDescent="0.35">
      <c r="A485" t="s">
        <v>38</v>
      </c>
      <c r="B485">
        <v>3</v>
      </c>
      <c r="C485" t="s">
        <v>36</v>
      </c>
      <c r="D485" t="s">
        <v>25</v>
      </c>
      <c r="E485" t="s">
        <v>12</v>
      </c>
      <c r="F485">
        <v>0.13700699799999999</v>
      </c>
      <c r="G485">
        <v>1.999378E-3</v>
      </c>
      <c r="H485">
        <v>2.4996280999999999E-2</v>
      </c>
      <c r="I485">
        <v>3.001213E-3</v>
      </c>
      <c r="J485">
        <v>0.55000000000000004</v>
      </c>
      <c r="K485" t="s">
        <v>1064</v>
      </c>
      <c r="L485">
        <v>7.0000000000000007E-2</v>
      </c>
    </row>
    <row r="486" spans="1:12" x14ac:dyDescent="0.35">
      <c r="A486" t="s">
        <v>38</v>
      </c>
      <c r="B486">
        <v>3</v>
      </c>
      <c r="C486" t="s">
        <v>36</v>
      </c>
      <c r="D486" t="s">
        <v>26</v>
      </c>
      <c r="E486" t="s">
        <v>12</v>
      </c>
      <c r="F486">
        <v>0.13400316200000001</v>
      </c>
      <c r="G486">
        <v>1.000166E-3</v>
      </c>
      <c r="H486">
        <v>2.3999929E-2</v>
      </c>
      <c r="I486">
        <v>2.0008090000000001E-3</v>
      </c>
      <c r="J486">
        <v>0.54</v>
      </c>
      <c r="K486" t="s">
        <v>1065</v>
      </c>
      <c r="L486">
        <v>7.0000000000000007E-2</v>
      </c>
    </row>
    <row r="487" spans="1:12" x14ac:dyDescent="0.35">
      <c r="A487" t="s">
        <v>38</v>
      </c>
      <c r="B487">
        <v>3</v>
      </c>
      <c r="C487" t="s">
        <v>36</v>
      </c>
      <c r="D487" t="s">
        <v>27</v>
      </c>
      <c r="E487" t="s">
        <v>12</v>
      </c>
      <c r="F487">
        <v>0.132003069</v>
      </c>
      <c r="G487">
        <v>1.999855E-3</v>
      </c>
      <c r="H487">
        <v>2.4000405999999998E-2</v>
      </c>
      <c r="I487">
        <v>2.0000930000000001E-3</v>
      </c>
      <c r="J487">
        <v>0.54</v>
      </c>
      <c r="K487" t="s">
        <v>1066</v>
      </c>
      <c r="L487">
        <v>7.0000000000000007E-2</v>
      </c>
    </row>
    <row r="488" spans="1:12" x14ac:dyDescent="0.35">
      <c r="A488" t="s">
        <v>38</v>
      </c>
      <c r="B488">
        <v>3</v>
      </c>
      <c r="C488" t="s">
        <v>36</v>
      </c>
      <c r="D488" t="s">
        <v>28</v>
      </c>
      <c r="E488" t="s">
        <v>12</v>
      </c>
      <c r="F488">
        <v>0.13199782400000001</v>
      </c>
      <c r="G488">
        <v>1.999855E-3</v>
      </c>
      <c r="H488">
        <v>2.4001122E-2</v>
      </c>
      <c r="I488">
        <v>9.9945099999999994E-4</v>
      </c>
      <c r="J488">
        <v>0.54</v>
      </c>
      <c r="K488" t="s">
        <v>1067</v>
      </c>
      <c r="L488">
        <v>7.0000000000000007E-2</v>
      </c>
    </row>
    <row r="489" spans="1:12" x14ac:dyDescent="0.35">
      <c r="A489" t="s">
        <v>38</v>
      </c>
      <c r="B489">
        <v>3</v>
      </c>
      <c r="C489" t="s">
        <v>36</v>
      </c>
      <c r="D489" t="s">
        <v>29</v>
      </c>
      <c r="E489" t="s">
        <v>12</v>
      </c>
      <c r="F489">
        <v>0.134002924</v>
      </c>
      <c r="G489">
        <v>2.0003320000000001E-3</v>
      </c>
      <c r="H489">
        <v>2.5020361000000001E-2</v>
      </c>
      <c r="I489">
        <v>1.9803049999999999E-3</v>
      </c>
      <c r="J489">
        <v>0.52</v>
      </c>
      <c r="K489" t="s">
        <v>1068</v>
      </c>
      <c r="L489">
        <v>7.0000000000000007E-2</v>
      </c>
    </row>
    <row r="490" spans="1:12" x14ac:dyDescent="0.35">
      <c r="A490" t="s">
        <v>38</v>
      </c>
      <c r="B490">
        <v>3</v>
      </c>
      <c r="C490" t="s">
        <v>36</v>
      </c>
      <c r="D490" t="s">
        <v>30</v>
      </c>
      <c r="E490" t="s">
        <v>12</v>
      </c>
      <c r="F490">
        <v>0.13399815600000001</v>
      </c>
      <c r="G490">
        <v>2.0000930000000001E-3</v>
      </c>
      <c r="H490">
        <v>2.5000811000000001E-2</v>
      </c>
      <c r="I490">
        <v>1.999378E-3</v>
      </c>
      <c r="J490">
        <v>0.54</v>
      </c>
      <c r="K490" t="s">
        <v>1069</v>
      </c>
      <c r="L490">
        <v>7.0000000000000007E-2</v>
      </c>
    </row>
    <row r="491" spans="1:12" x14ac:dyDescent="0.35">
      <c r="A491" t="s">
        <v>38</v>
      </c>
      <c r="B491">
        <v>3</v>
      </c>
      <c r="C491" t="s">
        <v>36</v>
      </c>
      <c r="D491" t="s">
        <v>31</v>
      </c>
      <c r="E491" t="s">
        <v>12</v>
      </c>
      <c r="F491">
        <v>0.13400268600000001</v>
      </c>
      <c r="G491">
        <v>2.004147E-3</v>
      </c>
      <c r="H491">
        <v>2.4000405999999998E-2</v>
      </c>
      <c r="I491">
        <v>2.0000930000000001E-3</v>
      </c>
      <c r="J491">
        <v>0.53</v>
      </c>
      <c r="K491" t="s">
        <v>1070</v>
      </c>
      <c r="L491">
        <v>7.0000000000000007E-2</v>
      </c>
    </row>
    <row r="492" spans="1:12" x14ac:dyDescent="0.35">
      <c r="A492" t="s">
        <v>38</v>
      </c>
      <c r="B492">
        <v>3</v>
      </c>
      <c r="C492" t="s">
        <v>36</v>
      </c>
      <c r="D492" t="s">
        <v>32</v>
      </c>
      <c r="E492" t="s">
        <v>12</v>
      </c>
      <c r="F492">
        <v>0.13300252000000001</v>
      </c>
      <c r="G492">
        <v>2.0000930000000001E-3</v>
      </c>
      <c r="H492">
        <v>2.4000645000000001E-2</v>
      </c>
      <c r="I492">
        <v>2.0000930000000001E-3</v>
      </c>
      <c r="J492">
        <v>0.53</v>
      </c>
      <c r="K492" t="s">
        <v>1071</v>
      </c>
      <c r="L492">
        <v>7.0000000000000007E-2</v>
      </c>
    </row>
    <row r="493" spans="1:12" x14ac:dyDescent="0.35">
      <c r="A493" t="s">
        <v>38</v>
      </c>
      <c r="B493">
        <v>3</v>
      </c>
      <c r="C493" t="s">
        <v>36</v>
      </c>
      <c r="D493" t="s">
        <v>33</v>
      </c>
      <c r="E493" t="s">
        <v>12</v>
      </c>
      <c r="F493">
        <v>0.132997751</v>
      </c>
      <c r="G493">
        <v>1.999855E-3</v>
      </c>
      <c r="H493">
        <v>2.4004458999999999E-2</v>
      </c>
      <c r="I493">
        <v>2.0003320000000001E-3</v>
      </c>
      <c r="J493">
        <v>0.55000000000000004</v>
      </c>
      <c r="K493" t="s">
        <v>1072</v>
      </c>
      <c r="L493">
        <v>7.0000000000000007E-2</v>
      </c>
    </row>
    <row r="494" spans="1:12" x14ac:dyDescent="0.35">
      <c r="A494" t="s">
        <v>38</v>
      </c>
      <c r="B494">
        <v>3</v>
      </c>
      <c r="C494" t="s">
        <v>36</v>
      </c>
      <c r="D494" t="s">
        <v>34</v>
      </c>
      <c r="E494" t="s">
        <v>12</v>
      </c>
      <c r="F494">
        <v>0.13300108899999999</v>
      </c>
      <c r="G494">
        <v>1.999617E-3</v>
      </c>
      <c r="H494">
        <v>2.3000955999999999E-2</v>
      </c>
      <c r="I494">
        <v>1.999617E-3</v>
      </c>
      <c r="J494">
        <v>0.56000000000000005</v>
      </c>
      <c r="K494" t="s">
        <v>1073</v>
      </c>
      <c r="L494">
        <v>7.0000000000000007E-2</v>
      </c>
    </row>
    <row r="495" spans="1:12" x14ac:dyDescent="0.35">
      <c r="A495" t="s">
        <v>38</v>
      </c>
      <c r="B495">
        <v>3</v>
      </c>
      <c r="C495" t="s">
        <v>36</v>
      </c>
      <c r="D495" t="s">
        <v>35</v>
      </c>
      <c r="E495" t="s">
        <v>12</v>
      </c>
      <c r="F495">
        <v>0.13100099600000001</v>
      </c>
      <c r="G495">
        <v>9.9992799999999997E-4</v>
      </c>
      <c r="H495">
        <v>2.5000571999999999E-2</v>
      </c>
      <c r="I495">
        <v>1.999855E-3</v>
      </c>
      <c r="J495">
        <v>0.53</v>
      </c>
      <c r="K495" t="s">
        <v>1074</v>
      </c>
      <c r="L495">
        <v>7.0000000000000007E-2</v>
      </c>
    </row>
    <row r="496" spans="1:12" x14ac:dyDescent="0.35">
      <c r="A496" t="s">
        <v>2157</v>
      </c>
      <c r="B496">
        <f>B495</f>
        <v>3</v>
      </c>
      <c r="C496" t="str">
        <f>C495</f>
        <v>mse</v>
      </c>
      <c r="D496" t="s">
        <v>2158</v>
      </c>
      <c r="E496" t="str">
        <f>E495</f>
        <v>cuda</v>
      </c>
      <c r="F496">
        <f>AVERAGE(F472:F495)</f>
        <v>0.13316821062499998</v>
      </c>
      <c r="G496">
        <f t="shared" ref="G496" si="86">AVERAGE(G472:G495)</f>
        <v>1.875460166666667E-3</v>
      </c>
      <c r="H496">
        <f t="shared" ref="H496" si="87">AVERAGE(H472:H495)</f>
        <v>2.4376541416666665E-2</v>
      </c>
      <c r="I496">
        <f t="shared" ref="I496" si="88">AVERAGE(I472:I495)</f>
        <v>1.9573072916666671E-3</v>
      </c>
      <c r="J496">
        <f t="shared" ref="J496" si="89">AVERAGE(J472:J495)</f>
        <v>0.53624999999999989</v>
      </c>
      <c r="L496">
        <f t="shared" ref="L496" si="90">AVERAGE(L472:L495)</f>
        <v>7.0000000000000048E-2</v>
      </c>
    </row>
    <row r="498" spans="1:12" x14ac:dyDescent="0.35">
      <c r="A498" t="s">
        <v>38</v>
      </c>
      <c r="B498">
        <v>4</v>
      </c>
      <c r="C498" t="s">
        <v>36</v>
      </c>
      <c r="D498" t="s">
        <v>11</v>
      </c>
      <c r="E498" t="s">
        <v>12</v>
      </c>
      <c r="F498">
        <v>0.132996798</v>
      </c>
      <c r="G498">
        <v>2.0036699999999999E-3</v>
      </c>
      <c r="H498">
        <v>2.5996446999999999E-2</v>
      </c>
      <c r="I498">
        <v>2.0046230000000001E-3</v>
      </c>
      <c r="J498">
        <v>0.51</v>
      </c>
      <c r="K498" t="s">
        <v>1075</v>
      </c>
      <c r="L498">
        <v>7.0000000000000007E-2</v>
      </c>
    </row>
    <row r="499" spans="1:12" x14ac:dyDescent="0.35">
      <c r="A499" t="s">
        <v>38</v>
      </c>
      <c r="B499">
        <v>4</v>
      </c>
      <c r="C499" t="s">
        <v>36</v>
      </c>
      <c r="D499" t="s">
        <v>13</v>
      </c>
      <c r="E499" t="s">
        <v>12</v>
      </c>
      <c r="F499">
        <v>0.13400125500000001</v>
      </c>
      <c r="G499">
        <v>2.0010470000000002E-3</v>
      </c>
      <c r="H499">
        <v>2.3995399000000001E-2</v>
      </c>
      <c r="I499">
        <v>2.0036699999999999E-3</v>
      </c>
      <c r="J499">
        <v>0.54</v>
      </c>
      <c r="K499" t="s">
        <v>1076</v>
      </c>
      <c r="L499">
        <v>7.0000000000000007E-2</v>
      </c>
    </row>
    <row r="500" spans="1:12" x14ac:dyDescent="0.35">
      <c r="A500" t="s">
        <v>38</v>
      </c>
      <c r="B500">
        <v>4</v>
      </c>
      <c r="C500" t="s">
        <v>36</v>
      </c>
      <c r="D500" t="s">
        <v>14</v>
      </c>
      <c r="E500" t="s">
        <v>12</v>
      </c>
      <c r="F500">
        <v>0.13499712899999999</v>
      </c>
      <c r="G500">
        <v>2.0000930000000001E-3</v>
      </c>
      <c r="H500">
        <v>2.6000023000000001E-2</v>
      </c>
      <c r="I500">
        <v>2.0058160000000001E-3</v>
      </c>
      <c r="J500">
        <v>0.53</v>
      </c>
      <c r="K500" t="s">
        <v>1077</v>
      </c>
      <c r="L500">
        <v>7.0000000000000007E-2</v>
      </c>
    </row>
    <row r="501" spans="1:12" x14ac:dyDescent="0.35">
      <c r="A501" t="s">
        <v>38</v>
      </c>
      <c r="B501">
        <v>4</v>
      </c>
      <c r="C501" t="s">
        <v>36</v>
      </c>
      <c r="D501" t="s">
        <v>15</v>
      </c>
      <c r="E501" t="s">
        <v>12</v>
      </c>
      <c r="F501">
        <v>0.130997896</v>
      </c>
      <c r="G501">
        <v>1.999617E-3</v>
      </c>
      <c r="H501">
        <v>2.5999784000000001E-2</v>
      </c>
      <c r="I501">
        <v>2.0048620000000001E-3</v>
      </c>
      <c r="J501">
        <v>0.54</v>
      </c>
      <c r="K501" t="s">
        <v>1078</v>
      </c>
      <c r="L501">
        <v>7.0000000000000007E-2</v>
      </c>
    </row>
    <row r="502" spans="1:12" x14ac:dyDescent="0.35">
      <c r="A502" t="s">
        <v>38</v>
      </c>
      <c r="B502">
        <v>4</v>
      </c>
      <c r="C502" t="s">
        <v>36</v>
      </c>
      <c r="D502" t="s">
        <v>16</v>
      </c>
      <c r="E502" t="s">
        <v>12</v>
      </c>
      <c r="F502">
        <v>0.13500499699999999</v>
      </c>
      <c r="G502">
        <v>2.0003320000000001E-3</v>
      </c>
      <c r="H502">
        <v>2.6000499999999999E-2</v>
      </c>
      <c r="I502">
        <v>1.995564E-3</v>
      </c>
      <c r="J502">
        <v>0.52</v>
      </c>
      <c r="K502" t="s">
        <v>1079</v>
      </c>
      <c r="L502">
        <v>7.0000000000000007E-2</v>
      </c>
    </row>
    <row r="503" spans="1:12" x14ac:dyDescent="0.35">
      <c r="A503" t="s">
        <v>38</v>
      </c>
      <c r="B503">
        <v>4</v>
      </c>
      <c r="C503" t="s">
        <v>36</v>
      </c>
      <c r="D503" t="s">
        <v>17</v>
      </c>
      <c r="E503" t="s">
        <v>12</v>
      </c>
      <c r="F503">
        <v>0.13300108899999999</v>
      </c>
      <c r="G503">
        <v>1.999617E-3</v>
      </c>
      <c r="H503">
        <v>2.5000333999999999E-2</v>
      </c>
      <c r="I503">
        <v>2.0003320000000001E-3</v>
      </c>
      <c r="J503">
        <v>0.53</v>
      </c>
      <c r="K503" t="s">
        <v>1080</v>
      </c>
      <c r="L503">
        <v>7.0000000000000007E-2</v>
      </c>
    </row>
    <row r="504" spans="1:12" x14ac:dyDescent="0.35">
      <c r="A504" t="s">
        <v>38</v>
      </c>
      <c r="B504">
        <v>4</v>
      </c>
      <c r="C504" t="s">
        <v>36</v>
      </c>
      <c r="D504" t="s">
        <v>18</v>
      </c>
      <c r="E504" t="s">
        <v>12</v>
      </c>
      <c r="F504">
        <v>0.13605952299999999</v>
      </c>
      <c r="G504">
        <v>2.0008090000000001E-3</v>
      </c>
      <c r="H504">
        <v>2.4944305E-2</v>
      </c>
      <c r="I504">
        <v>2.0015240000000002E-3</v>
      </c>
      <c r="J504">
        <v>0.54</v>
      </c>
      <c r="K504" t="s">
        <v>1081</v>
      </c>
      <c r="L504">
        <v>7.0000000000000007E-2</v>
      </c>
    </row>
    <row r="505" spans="1:12" x14ac:dyDescent="0.35">
      <c r="A505" t="s">
        <v>38</v>
      </c>
      <c r="B505">
        <v>4</v>
      </c>
      <c r="C505" t="s">
        <v>36</v>
      </c>
      <c r="D505" t="s">
        <v>19</v>
      </c>
      <c r="E505" t="s">
        <v>12</v>
      </c>
      <c r="F505">
        <v>0.13304734200000001</v>
      </c>
      <c r="G505">
        <v>2.0015240000000002E-3</v>
      </c>
      <c r="H505">
        <v>2.6954888999999999E-2</v>
      </c>
      <c r="I505">
        <v>9.9992799999999997E-4</v>
      </c>
      <c r="J505">
        <v>0.52</v>
      </c>
      <c r="K505" t="s">
        <v>1082</v>
      </c>
      <c r="L505">
        <v>7.0000000000000007E-2</v>
      </c>
    </row>
    <row r="506" spans="1:12" x14ac:dyDescent="0.35">
      <c r="A506" t="s">
        <v>38</v>
      </c>
      <c r="B506">
        <v>4</v>
      </c>
      <c r="C506" t="s">
        <v>36</v>
      </c>
      <c r="D506" t="s">
        <v>20</v>
      </c>
      <c r="E506" t="s">
        <v>12</v>
      </c>
      <c r="F506">
        <v>0.132004976</v>
      </c>
      <c r="G506">
        <v>1.999617E-3</v>
      </c>
      <c r="H506">
        <v>2.4000405999999998E-2</v>
      </c>
      <c r="I506">
        <v>2.0000930000000001E-3</v>
      </c>
      <c r="J506">
        <v>0.51</v>
      </c>
      <c r="K506" t="s">
        <v>1083</v>
      </c>
      <c r="L506">
        <v>7.0000000000000007E-2</v>
      </c>
    </row>
    <row r="507" spans="1:12" x14ac:dyDescent="0.35">
      <c r="A507" t="s">
        <v>38</v>
      </c>
      <c r="B507">
        <v>4</v>
      </c>
      <c r="C507" t="s">
        <v>36</v>
      </c>
      <c r="D507" t="s">
        <v>21</v>
      </c>
      <c r="E507" t="s">
        <v>12</v>
      </c>
      <c r="F507">
        <v>0.13400125500000001</v>
      </c>
      <c r="G507">
        <v>2.0005700000000001E-3</v>
      </c>
      <c r="H507">
        <v>2.3997068E-2</v>
      </c>
      <c r="I507">
        <v>1.9984249999999999E-3</v>
      </c>
      <c r="J507">
        <v>0.53</v>
      </c>
      <c r="K507" t="s">
        <v>1084</v>
      </c>
      <c r="L507">
        <v>7.0000000000000007E-2</v>
      </c>
    </row>
    <row r="508" spans="1:12" x14ac:dyDescent="0.35">
      <c r="A508" t="s">
        <v>38</v>
      </c>
      <c r="B508">
        <v>4</v>
      </c>
      <c r="C508" t="s">
        <v>36</v>
      </c>
      <c r="D508" t="s">
        <v>22</v>
      </c>
      <c r="E508" t="s">
        <v>12</v>
      </c>
      <c r="F508">
        <v>0.13204169299999999</v>
      </c>
      <c r="G508">
        <v>2.0017619999999998E-3</v>
      </c>
      <c r="H508">
        <v>2.3958683000000001E-2</v>
      </c>
      <c r="I508">
        <v>1.999378E-3</v>
      </c>
      <c r="J508">
        <v>0.53</v>
      </c>
      <c r="K508" t="s">
        <v>1085</v>
      </c>
      <c r="L508">
        <v>7.0000000000000007E-2</v>
      </c>
    </row>
    <row r="509" spans="1:12" x14ac:dyDescent="0.35">
      <c r="A509" t="s">
        <v>38</v>
      </c>
      <c r="B509">
        <v>4</v>
      </c>
      <c r="C509" t="s">
        <v>36</v>
      </c>
      <c r="D509" t="s">
        <v>23</v>
      </c>
      <c r="E509" t="s">
        <v>12</v>
      </c>
      <c r="F509">
        <v>0.135001183</v>
      </c>
      <c r="G509">
        <v>2.0000930000000001E-3</v>
      </c>
      <c r="H509">
        <v>2.3999929E-2</v>
      </c>
      <c r="I509">
        <v>1.999855E-3</v>
      </c>
      <c r="J509">
        <v>0.53</v>
      </c>
      <c r="K509" t="s">
        <v>1086</v>
      </c>
      <c r="L509">
        <v>7.0000000000000007E-2</v>
      </c>
    </row>
    <row r="510" spans="1:12" x14ac:dyDescent="0.35">
      <c r="A510" t="s">
        <v>38</v>
      </c>
      <c r="B510">
        <v>4</v>
      </c>
      <c r="C510" t="s">
        <v>36</v>
      </c>
      <c r="D510" t="s">
        <v>24</v>
      </c>
      <c r="E510" t="s">
        <v>12</v>
      </c>
      <c r="F510">
        <v>0.134001017</v>
      </c>
      <c r="G510">
        <v>2.0000930000000001E-3</v>
      </c>
      <c r="H510">
        <v>2.5999784000000001E-2</v>
      </c>
      <c r="I510">
        <v>2.0005700000000001E-3</v>
      </c>
      <c r="J510">
        <v>0.51</v>
      </c>
      <c r="K510" t="s">
        <v>1087</v>
      </c>
      <c r="L510">
        <v>7.0000000000000007E-2</v>
      </c>
    </row>
    <row r="511" spans="1:12" x14ac:dyDescent="0.35">
      <c r="A511" t="s">
        <v>38</v>
      </c>
      <c r="B511">
        <v>4</v>
      </c>
      <c r="C511" t="s">
        <v>36</v>
      </c>
      <c r="D511" t="s">
        <v>25</v>
      </c>
      <c r="E511" t="s">
        <v>12</v>
      </c>
      <c r="F511">
        <v>0.13199734699999999</v>
      </c>
      <c r="G511">
        <v>2.0010470000000002E-3</v>
      </c>
      <c r="H511">
        <v>2.5999545999999998E-2</v>
      </c>
      <c r="I511">
        <v>1.9991399999999999E-3</v>
      </c>
      <c r="J511">
        <v>0.53</v>
      </c>
      <c r="K511" t="s">
        <v>1088</v>
      </c>
      <c r="L511">
        <v>7.0000000000000007E-2</v>
      </c>
    </row>
    <row r="512" spans="1:12" x14ac:dyDescent="0.35">
      <c r="A512" t="s">
        <v>38</v>
      </c>
      <c r="B512">
        <v>4</v>
      </c>
      <c r="C512" t="s">
        <v>36</v>
      </c>
      <c r="D512" t="s">
        <v>26</v>
      </c>
      <c r="E512" t="s">
        <v>12</v>
      </c>
      <c r="F512">
        <v>0.133001328</v>
      </c>
      <c r="G512">
        <v>2.004147E-3</v>
      </c>
      <c r="H512">
        <v>2.4995804E-2</v>
      </c>
      <c r="I512">
        <v>2.003908E-3</v>
      </c>
      <c r="J512">
        <v>0.52</v>
      </c>
      <c r="K512" t="s">
        <v>1089</v>
      </c>
      <c r="L512">
        <v>7.0000000000000007E-2</v>
      </c>
    </row>
    <row r="513" spans="1:12" x14ac:dyDescent="0.35">
      <c r="A513" t="s">
        <v>38</v>
      </c>
      <c r="B513">
        <v>4</v>
      </c>
      <c r="C513" t="s">
        <v>36</v>
      </c>
      <c r="D513" t="s">
        <v>27</v>
      </c>
      <c r="E513" t="s">
        <v>12</v>
      </c>
      <c r="F513">
        <v>0.13100171099999999</v>
      </c>
      <c r="G513">
        <v>1.999855E-3</v>
      </c>
      <c r="H513">
        <v>2.4000405999999998E-2</v>
      </c>
      <c r="I513">
        <v>2.0003320000000001E-3</v>
      </c>
      <c r="J513">
        <v>0.53</v>
      </c>
      <c r="K513" t="s">
        <v>1090</v>
      </c>
      <c r="L513">
        <v>7.0000000000000007E-2</v>
      </c>
    </row>
    <row r="514" spans="1:12" x14ac:dyDescent="0.35">
      <c r="A514" t="s">
        <v>38</v>
      </c>
      <c r="B514">
        <v>4</v>
      </c>
      <c r="C514" t="s">
        <v>36</v>
      </c>
      <c r="D514" t="s">
        <v>28</v>
      </c>
      <c r="E514" t="s">
        <v>12</v>
      </c>
      <c r="F514">
        <v>0.13600111000000001</v>
      </c>
      <c r="G514">
        <v>1.999855E-3</v>
      </c>
      <c r="H514">
        <v>2.3999929E-2</v>
      </c>
      <c r="I514">
        <v>2.0008090000000001E-3</v>
      </c>
      <c r="J514">
        <v>0.54</v>
      </c>
      <c r="K514" t="s">
        <v>1091</v>
      </c>
      <c r="L514">
        <v>7.0000000000000007E-2</v>
      </c>
    </row>
    <row r="515" spans="1:12" x14ac:dyDescent="0.35">
      <c r="A515" t="s">
        <v>38</v>
      </c>
      <c r="B515">
        <v>4</v>
      </c>
      <c r="C515" t="s">
        <v>36</v>
      </c>
      <c r="D515" t="s">
        <v>29</v>
      </c>
      <c r="E515" t="s">
        <v>12</v>
      </c>
      <c r="F515">
        <v>0.13400125500000001</v>
      </c>
      <c r="G515">
        <v>1.999855E-3</v>
      </c>
      <c r="H515">
        <v>2.6000261E-2</v>
      </c>
      <c r="I515">
        <v>2.0003320000000001E-3</v>
      </c>
      <c r="J515">
        <v>0.51</v>
      </c>
      <c r="K515" t="s">
        <v>1092</v>
      </c>
      <c r="L515">
        <v>7.0000000000000007E-2</v>
      </c>
    </row>
    <row r="516" spans="1:12" x14ac:dyDescent="0.35">
      <c r="A516" t="s">
        <v>38</v>
      </c>
      <c r="B516">
        <v>4</v>
      </c>
      <c r="C516" t="s">
        <v>36</v>
      </c>
      <c r="D516" t="s">
        <v>30</v>
      </c>
      <c r="E516" t="s">
        <v>12</v>
      </c>
      <c r="F516">
        <v>0.13308954200000001</v>
      </c>
      <c r="G516">
        <v>2.0427700000000002E-3</v>
      </c>
      <c r="H516">
        <v>2.4957657000000001E-2</v>
      </c>
      <c r="I516">
        <v>2.0003320000000001E-3</v>
      </c>
      <c r="J516">
        <v>0.53</v>
      </c>
      <c r="K516" t="s">
        <v>1093</v>
      </c>
      <c r="L516">
        <v>7.0000000000000007E-2</v>
      </c>
    </row>
    <row r="517" spans="1:12" x14ac:dyDescent="0.35">
      <c r="A517" t="s">
        <v>38</v>
      </c>
      <c r="B517">
        <v>4</v>
      </c>
      <c r="C517" t="s">
        <v>36</v>
      </c>
      <c r="D517" t="s">
        <v>31</v>
      </c>
      <c r="E517" t="s">
        <v>12</v>
      </c>
      <c r="F517">
        <v>0.13200473800000001</v>
      </c>
      <c r="G517">
        <v>2.0012860000000001E-3</v>
      </c>
      <c r="H517">
        <v>2.2998810000000001E-2</v>
      </c>
      <c r="I517">
        <v>2.0000930000000001E-3</v>
      </c>
      <c r="J517">
        <v>0.52</v>
      </c>
      <c r="K517" t="s">
        <v>1094</v>
      </c>
      <c r="L517">
        <v>7.0000000000000007E-2</v>
      </c>
    </row>
    <row r="518" spans="1:12" x14ac:dyDescent="0.35">
      <c r="A518" t="s">
        <v>38</v>
      </c>
      <c r="B518">
        <v>4</v>
      </c>
      <c r="C518" t="s">
        <v>36</v>
      </c>
      <c r="D518" t="s">
        <v>32</v>
      </c>
      <c r="E518" t="s">
        <v>12</v>
      </c>
      <c r="F518">
        <v>0.13300108899999999</v>
      </c>
      <c r="G518">
        <v>2.0003320000000001E-3</v>
      </c>
      <c r="H518">
        <v>2.5000095E-2</v>
      </c>
      <c r="I518">
        <v>2.0003320000000001E-3</v>
      </c>
      <c r="J518">
        <v>0.52</v>
      </c>
      <c r="K518" t="s">
        <v>1095</v>
      </c>
      <c r="L518">
        <v>7.0000000000000007E-2</v>
      </c>
    </row>
    <row r="519" spans="1:12" x14ac:dyDescent="0.35">
      <c r="A519" t="s">
        <v>38</v>
      </c>
      <c r="B519">
        <v>4</v>
      </c>
      <c r="C519" t="s">
        <v>36</v>
      </c>
      <c r="D519" t="s">
        <v>33</v>
      </c>
      <c r="E519" t="s">
        <v>12</v>
      </c>
      <c r="F519">
        <v>0.13400459300000001</v>
      </c>
      <c r="G519">
        <v>2.0005700000000001E-3</v>
      </c>
      <c r="H519">
        <v>2.5000333999999999E-2</v>
      </c>
      <c r="I519">
        <v>2.0003320000000001E-3</v>
      </c>
      <c r="J519">
        <v>0.54</v>
      </c>
      <c r="K519" t="s">
        <v>1096</v>
      </c>
      <c r="L519">
        <v>7.0000000000000007E-2</v>
      </c>
    </row>
    <row r="520" spans="1:12" x14ac:dyDescent="0.35">
      <c r="A520" t="s">
        <v>38</v>
      </c>
      <c r="B520">
        <v>4</v>
      </c>
      <c r="C520" t="s">
        <v>36</v>
      </c>
      <c r="D520" t="s">
        <v>34</v>
      </c>
      <c r="E520" t="s">
        <v>12</v>
      </c>
      <c r="F520">
        <v>0.13399863200000001</v>
      </c>
      <c r="G520">
        <v>2.0027159999999999E-3</v>
      </c>
      <c r="H520">
        <v>2.3996353000000002E-2</v>
      </c>
      <c r="I520">
        <v>2.0003320000000001E-3</v>
      </c>
      <c r="J520">
        <v>0.54</v>
      </c>
      <c r="K520" t="s">
        <v>1097</v>
      </c>
      <c r="L520">
        <v>7.0000000000000007E-2</v>
      </c>
    </row>
    <row r="521" spans="1:12" x14ac:dyDescent="0.35">
      <c r="A521" t="s">
        <v>38</v>
      </c>
      <c r="B521">
        <v>4</v>
      </c>
      <c r="C521" t="s">
        <v>36</v>
      </c>
      <c r="D521" t="s">
        <v>35</v>
      </c>
      <c r="E521" t="s">
        <v>12</v>
      </c>
      <c r="F521">
        <v>0.132997274</v>
      </c>
      <c r="G521">
        <v>2.0048620000000001E-3</v>
      </c>
      <c r="H521">
        <v>2.6000977000000002E-2</v>
      </c>
      <c r="I521">
        <v>1.9986629999999999E-3</v>
      </c>
      <c r="J521">
        <v>0.53</v>
      </c>
      <c r="K521" t="s">
        <v>1098</v>
      </c>
      <c r="L521">
        <v>7.0000000000000007E-2</v>
      </c>
    </row>
    <row r="522" spans="1:12" x14ac:dyDescent="0.35">
      <c r="A522" t="s">
        <v>2157</v>
      </c>
      <c r="B522">
        <f>B521</f>
        <v>4</v>
      </c>
      <c r="C522" t="str">
        <f>C521</f>
        <v>mse</v>
      </c>
      <c r="D522" t="s">
        <v>2158</v>
      </c>
      <c r="E522" t="str">
        <f>E521</f>
        <v>cuda</v>
      </c>
      <c r="F522">
        <f>AVERAGE(F498:F521)</f>
        <v>0.13342728216666666</v>
      </c>
      <c r="G522">
        <f t="shared" ref="G522" si="91">AVERAGE(G498:G521)</f>
        <v>2.0027557916666668E-3</v>
      </c>
      <c r="H522">
        <f t="shared" ref="H522" si="92">AVERAGE(H498:H521)</f>
        <v>2.4991571791666667E-2</v>
      </c>
      <c r="I522">
        <f t="shared" ref="I522" si="93">AVERAGE(I498:I521)</f>
        <v>1.9591352083333335E-3</v>
      </c>
      <c r="J522">
        <f t="shared" ref="J522" si="94">AVERAGE(J498:J521)</f>
        <v>0.52708333333333324</v>
      </c>
      <c r="L522">
        <f t="shared" ref="L522" si="95">AVERAGE(L498:L521)</f>
        <v>7.0000000000000048E-2</v>
      </c>
    </row>
    <row r="524" spans="1:12" x14ac:dyDescent="0.35">
      <c r="A524" t="s">
        <v>38</v>
      </c>
      <c r="B524">
        <v>5</v>
      </c>
      <c r="C524" t="s">
        <v>36</v>
      </c>
      <c r="D524" t="s">
        <v>11</v>
      </c>
      <c r="E524" t="s">
        <v>12</v>
      </c>
      <c r="F524">
        <v>0.25900220899999998</v>
      </c>
      <c r="G524">
        <v>2.9995439999999998E-3</v>
      </c>
      <c r="H524">
        <v>4.2000532E-2</v>
      </c>
      <c r="I524">
        <v>2.0003320000000001E-3</v>
      </c>
      <c r="J524">
        <v>0.87</v>
      </c>
      <c r="K524" t="s">
        <v>1099</v>
      </c>
      <c r="L524">
        <v>0.15</v>
      </c>
    </row>
    <row r="525" spans="1:12" x14ac:dyDescent="0.35">
      <c r="A525" t="s">
        <v>38</v>
      </c>
      <c r="B525">
        <v>5</v>
      </c>
      <c r="C525" t="s">
        <v>36</v>
      </c>
      <c r="D525" t="s">
        <v>13</v>
      </c>
      <c r="E525" t="s">
        <v>12</v>
      </c>
      <c r="F525">
        <v>0.25900340100000002</v>
      </c>
      <c r="G525">
        <v>1.9986629999999999E-3</v>
      </c>
      <c r="H525">
        <v>4.00002E-2</v>
      </c>
      <c r="I525">
        <v>2.0000930000000001E-3</v>
      </c>
      <c r="J525">
        <v>0.91</v>
      </c>
      <c r="K525" t="s">
        <v>1100</v>
      </c>
      <c r="L525">
        <v>0.15</v>
      </c>
    </row>
    <row r="526" spans="1:12" x14ac:dyDescent="0.35">
      <c r="A526" t="s">
        <v>38</v>
      </c>
      <c r="B526">
        <v>5</v>
      </c>
      <c r="C526" t="s">
        <v>36</v>
      </c>
      <c r="D526" t="s">
        <v>14</v>
      </c>
      <c r="E526" t="s">
        <v>12</v>
      </c>
      <c r="F526">
        <v>0.25600624100000002</v>
      </c>
      <c r="G526">
        <v>1.999855E-3</v>
      </c>
      <c r="H526">
        <v>4.0996313E-2</v>
      </c>
      <c r="I526">
        <v>1.999617E-3</v>
      </c>
      <c r="J526">
        <v>0.87</v>
      </c>
      <c r="K526" t="s">
        <v>1101</v>
      </c>
      <c r="L526">
        <v>0.15</v>
      </c>
    </row>
    <row r="527" spans="1:12" x14ac:dyDescent="0.35">
      <c r="A527" t="s">
        <v>38</v>
      </c>
      <c r="B527">
        <v>5</v>
      </c>
      <c r="C527" t="s">
        <v>36</v>
      </c>
      <c r="D527" t="s">
        <v>15</v>
      </c>
      <c r="E527" t="s">
        <v>12</v>
      </c>
      <c r="F527">
        <v>0.25799751300000001</v>
      </c>
      <c r="G527">
        <v>2.0070079999999998E-3</v>
      </c>
      <c r="H527">
        <v>3.9999008000000003E-2</v>
      </c>
      <c r="I527">
        <v>1.994371E-3</v>
      </c>
      <c r="J527">
        <v>0.89</v>
      </c>
      <c r="K527" t="s">
        <v>1102</v>
      </c>
      <c r="L527">
        <v>0.15</v>
      </c>
    </row>
    <row r="528" spans="1:12" x14ac:dyDescent="0.35">
      <c r="A528" t="s">
        <v>38</v>
      </c>
      <c r="B528">
        <v>5</v>
      </c>
      <c r="C528" t="s">
        <v>36</v>
      </c>
      <c r="D528" t="s">
        <v>16</v>
      </c>
      <c r="E528" t="s">
        <v>12</v>
      </c>
      <c r="F528">
        <v>0.25699877700000001</v>
      </c>
      <c r="G528">
        <v>3.005981E-3</v>
      </c>
      <c r="H528">
        <v>4.1994095000000002E-2</v>
      </c>
      <c r="I528">
        <v>2.0000930000000001E-3</v>
      </c>
      <c r="J528">
        <v>0.88</v>
      </c>
      <c r="K528" t="s">
        <v>1103</v>
      </c>
      <c r="L528">
        <v>0.15</v>
      </c>
    </row>
    <row r="529" spans="1:12" x14ac:dyDescent="0.35">
      <c r="A529" t="s">
        <v>38</v>
      </c>
      <c r="B529">
        <v>5</v>
      </c>
      <c r="C529" t="s">
        <v>36</v>
      </c>
      <c r="D529" t="s">
        <v>17</v>
      </c>
      <c r="E529" t="s">
        <v>12</v>
      </c>
      <c r="F529">
        <v>0.25700306899999997</v>
      </c>
      <c r="G529">
        <v>1.994848E-3</v>
      </c>
      <c r="H529">
        <v>4.1005134999999998E-2</v>
      </c>
      <c r="I529">
        <v>1.995325E-3</v>
      </c>
      <c r="J529">
        <v>0.87</v>
      </c>
      <c r="K529" t="s">
        <v>1104</v>
      </c>
      <c r="L529">
        <v>0.14000000000000001</v>
      </c>
    </row>
    <row r="530" spans="1:12" x14ac:dyDescent="0.35">
      <c r="A530" t="s">
        <v>38</v>
      </c>
      <c r="B530">
        <v>5</v>
      </c>
      <c r="C530" t="s">
        <v>36</v>
      </c>
      <c r="D530" t="s">
        <v>18</v>
      </c>
      <c r="E530" t="s">
        <v>12</v>
      </c>
      <c r="F530">
        <v>0.25399804100000001</v>
      </c>
      <c r="G530">
        <v>1.999617E-3</v>
      </c>
      <c r="H530">
        <v>3.9000034000000003E-2</v>
      </c>
      <c r="I530">
        <v>2.0003320000000001E-3</v>
      </c>
      <c r="J530">
        <v>0.88</v>
      </c>
      <c r="K530" t="s">
        <v>1105</v>
      </c>
      <c r="L530">
        <v>0.14000000000000001</v>
      </c>
    </row>
    <row r="531" spans="1:12" x14ac:dyDescent="0.35">
      <c r="A531" t="s">
        <v>38</v>
      </c>
      <c r="B531">
        <v>5</v>
      </c>
      <c r="C531" t="s">
        <v>36</v>
      </c>
      <c r="D531" t="s">
        <v>19</v>
      </c>
      <c r="E531" t="s">
        <v>12</v>
      </c>
      <c r="F531">
        <v>0.25600314099999999</v>
      </c>
      <c r="G531">
        <v>2.0051000000000001E-3</v>
      </c>
      <c r="H531">
        <v>4.1995524999999999E-2</v>
      </c>
      <c r="I531">
        <v>2.0036699999999999E-3</v>
      </c>
      <c r="J531">
        <v>0.87</v>
      </c>
      <c r="K531" t="s">
        <v>1106</v>
      </c>
      <c r="L531">
        <v>0.15</v>
      </c>
    </row>
    <row r="532" spans="1:12" x14ac:dyDescent="0.35">
      <c r="A532" t="s">
        <v>38</v>
      </c>
      <c r="B532">
        <v>5</v>
      </c>
      <c r="C532" t="s">
        <v>36</v>
      </c>
      <c r="D532" t="s">
        <v>20</v>
      </c>
      <c r="E532" t="s">
        <v>12</v>
      </c>
      <c r="F532">
        <v>0.25300192799999999</v>
      </c>
      <c r="G532">
        <v>1.999855E-3</v>
      </c>
      <c r="H532">
        <v>3.9000511000000002E-2</v>
      </c>
      <c r="I532">
        <v>2.0005700000000001E-3</v>
      </c>
      <c r="J532">
        <v>0.87</v>
      </c>
      <c r="K532" t="s">
        <v>1107</v>
      </c>
      <c r="L532">
        <v>0.15</v>
      </c>
    </row>
    <row r="533" spans="1:12" x14ac:dyDescent="0.35">
      <c r="A533" t="s">
        <v>38</v>
      </c>
      <c r="B533">
        <v>5</v>
      </c>
      <c r="C533" t="s">
        <v>36</v>
      </c>
      <c r="D533" t="s">
        <v>21</v>
      </c>
      <c r="E533" t="s">
        <v>12</v>
      </c>
      <c r="F533">
        <v>0.25199770900000001</v>
      </c>
      <c r="G533">
        <v>2.0000930000000001E-3</v>
      </c>
      <c r="H533">
        <v>4.4004678999999998E-2</v>
      </c>
      <c r="I533">
        <v>1.999855E-3</v>
      </c>
      <c r="J533">
        <v>0.88</v>
      </c>
      <c r="K533" t="s">
        <v>1108</v>
      </c>
      <c r="L533">
        <v>0.15</v>
      </c>
    </row>
    <row r="534" spans="1:12" x14ac:dyDescent="0.35">
      <c r="A534" t="s">
        <v>38</v>
      </c>
      <c r="B534">
        <v>5</v>
      </c>
      <c r="C534" t="s">
        <v>36</v>
      </c>
      <c r="D534" t="s">
        <v>22</v>
      </c>
      <c r="E534" t="s">
        <v>12</v>
      </c>
      <c r="F534">
        <v>0.249998093</v>
      </c>
      <c r="G534">
        <v>2.003908E-3</v>
      </c>
      <c r="H534">
        <v>4.0996789999999998E-2</v>
      </c>
      <c r="I534">
        <v>1.999617E-3</v>
      </c>
      <c r="J534">
        <v>0.86</v>
      </c>
      <c r="K534" t="s">
        <v>1109</v>
      </c>
      <c r="L534">
        <v>0.14000000000000001</v>
      </c>
    </row>
    <row r="535" spans="1:12" x14ac:dyDescent="0.35">
      <c r="A535" t="s">
        <v>38</v>
      </c>
      <c r="B535">
        <v>5</v>
      </c>
      <c r="C535" t="s">
        <v>36</v>
      </c>
      <c r="D535" t="s">
        <v>23</v>
      </c>
      <c r="E535" t="s">
        <v>12</v>
      </c>
      <c r="F535">
        <v>0.25000238400000002</v>
      </c>
      <c r="G535">
        <v>1.999855E-3</v>
      </c>
      <c r="H535">
        <v>3.9000511000000002E-2</v>
      </c>
      <c r="I535">
        <v>1.999855E-3</v>
      </c>
      <c r="J535">
        <v>0.87</v>
      </c>
      <c r="K535" t="s">
        <v>1110</v>
      </c>
      <c r="L535">
        <v>0.14000000000000001</v>
      </c>
    </row>
    <row r="536" spans="1:12" x14ac:dyDescent="0.35">
      <c r="A536" t="s">
        <v>38</v>
      </c>
      <c r="B536">
        <v>5</v>
      </c>
      <c r="C536" t="s">
        <v>36</v>
      </c>
      <c r="D536" t="s">
        <v>24</v>
      </c>
      <c r="E536" t="s">
        <v>12</v>
      </c>
      <c r="F536">
        <v>0.25300312000000003</v>
      </c>
      <c r="G536">
        <v>1.995325E-3</v>
      </c>
      <c r="H536">
        <v>4.3004036000000002E-2</v>
      </c>
      <c r="I536">
        <v>9.9635099999999992E-4</v>
      </c>
      <c r="J536">
        <v>0.84</v>
      </c>
      <c r="K536" t="s">
        <v>1111</v>
      </c>
      <c r="L536">
        <v>0.14000000000000001</v>
      </c>
    </row>
    <row r="537" spans="1:12" x14ac:dyDescent="0.35">
      <c r="A537" t="s">
        <v>38</v>
      </c>
      <c r="B537">
        <v>5</v>
      </c>
      <c r="C537" t="s">
        <v>36</v>
      </c>
      <c r="D537" t="s">
        <v>25</v>
      </c>
      <c r="E537" t="s">
        <v>12</v>
      </c>
      <c r="F537">
        <v>0.26299810400000001</v>
      </c>
      <c r="G537">
        <v>2.0036699999999999E-3</v>
      </c>
      <c r="H537">
        <v>4.1000843000000002E-2</v>
      </c>
      <c r="I537">
        <v>1.994848E-3</v>
      </c>
      <c r="J537">
        <v>0.89</v>
      </c>
      <c r="K537" t="s">
        <v>1112</v>
      </c>
      <c r="L537">
        <v>0.15</v>
      </c>
    </row>
    <row r="538" spans="1:12" x14ac:dyDescent="0.35">
      <c r="A538" t="s">
        <v>38</v>
      </c>
      <c r="B538">
        <v>5</v>
      </c>
      <c r="C538" t="s">
        <v>36</v>
      </c>
      <c r="D538" t="s">
        <v>26</v>
      </c>
      <c r="E538" t="s">
        <v>12</v>
      </c>
      <c r="F538">
        <v>0.25400257100000001</v>
      </c>
      <c r="G538">
        <v>2.0005700000000001E-3</v>
      </c>
      <c r="H538">
        <v>4.1002988999999997E-2</v>
      </c>
      <c r="I538">
        <v>2.0003320000000001E-3</v>
      </c>
      <c r="J538">
        <v>0.88</v>
      </c>
      <c r="K538" t="s">
        <v>1113</v>
      </c>
      <c r="L538">
        <v>0.14000000000000001</v>
      </c>
    </row>
    <row r="539" spans="1:12" x14ac:dyDescent="0.35">
      <c r="A539" t="s">
        <v>38</v>
      </c>
      <c r="B539">
        <v>5</v>
      </c>
      <c r="C539" t="s">
        <v>36</v>
      </c>
      <c r="D539" t="s">
        <v>27</v>
      </c>
      <c r="E539" t="s">
        <v>12</v>
      </c>
      <c r="F539">
        <v>0.25799941999999998</v>
      </c>
      <c r="G539">
        <v>1.9991399999999999E-3</v>
      </c>
      <c r="H539">
        <v>4.0004252999999997E-2</v>
      </c>
      <c r="I539">
        <v>1.999855E-3</v>
      </c>
      <c r="J539">
        <v>0.87</v>
      </c>
      <c r="K539" t="s">
        <v>1114</v>
      </c>
      <c r="L539">
        <v>0.15</v>
      </c>
    </row>
    <row r="540" spans="1:12" x14ac:dyDescent="0.35">
      <c r="A540" t="s">
        <v>38</v>
      </c>
      <c r="B540">
        <v>5</v>
      </c>
      <c r="C540" t="s">
        <v>36</v>
      </c>
      <c r="D540" t="s">
        <v>28</v>
      </c>
      <c r="E540" t="s">
        <v>12</v>
      </c>
      <c r="F540">
        <v>0.25599765800000002</v>
      </c>
      <c r="G540">
        <v>2.0008090000000001E-3</v>
      </c>
      <c r="H540">
        <v>4.0004969000000001E-2</v>
      </c>
      <c r="I540">
        <v>1.9960400000000001E-3</v>
      </c>
      <c r="J540">
        <v>0.88</v>
      </c>
      <c r="K540" t="s">
        <v>1115</v>
      </c>
      <c r="L540">
        <v>0.14000000000000001</v>
      </c>
    </row>
    <row r="541" spans="1:12" x14ac:dyDescent="0.35">
      <c r="A541" t="s">
        <v>38</v>
      </c>
      <c r="B541">
        <v>5</v>
      </c>
      <c r="C541" t="s">
        <v>36</v>
      </c>
      <c r="D541" t="s">
        <v>29</v>
      </c>
      <c r="E541" t="s">
        <v>12</v>
      </c>
      <c r="F541">
        <v>0.252998114</v>
      </c>
      <c r="G541">
        <v>1.999617E-3</v>
      </c>
      <c r="H541">
        <v>4.1076422000000001E-2</v>
      </c>
      <c r="I541">
        <v>2.9790400000000001E-3</v>
      </c>
      <c r="J541">
        <v>0.86</v>
      </c>
      <c r="K541" t="s">
        <v>1116</v>
      </c>
      <c r="L541">
        <v>0.15</v>
      </c>
    </row>
    <row r="542" spans="1:12" x14ac:dyDescent="0.35">
      <c r="A542" t="s">
        <v>38</v>
      </c>
      <c r="B542">
        <v>5</v>
      </c>
      <c r="C542" t="s">
        <v>36</v>
      </c>
      <c r="D542" t="s">
        <v>30</v>
      </c>
      <c r="E542" t="s">
        <v>12</v>
      </c>
      <c r="F542">
        <v>0.25600218800000002</v>
      </c>
      <c r="G542">
        <v>1.999855E-3</v>
      </c>
      <c r="H542">
        <v>3.9999008000000003E-2</v>
      </c>
      <c r="I542">
        <v>2.0012860000000001E-3</v>
      </c>
      <c r="J542">
        <v>0.88</v>
      </c>
      <c r="K542" t="s">
        <v>1117</v>
      </c>
      <c r="L542">
        <v>0.15</v>
      </c>
    </row>
    <row r="543" spans="1:12" x14ac:dyDescent="0.35">
      <c r="A543" t="s">
        <v>38</v>
      </c>
      <c r="B543">
        <v>5</v>
      </c>
      <c r="C543" t="s">
        <v>36</v>
      </c>
      <c r="D543" t="s">
        <v>31</v>
      </c>
      <c r="E543" t="s">
        <v>12</v>
      </c>
      <c r="F543">
        <v>0.255997896</v>
      </c>
      <c r="G543">
        <v>2.0008090000000001E-3</v>
      </c>
      <c r="H543">
        <v>3.9004087E-2</v>
      </c>
      <c r="I543">
        <v>2.0000930000000001E-3</v>
      </c>
      <c r="J543">
        <v>0.85</v>
      </c>
      <c r="K543" t="s">
        <v>1118</v>
      </c>
      <c r="L543">
        <v>0.14000000000000001</v>
      </c>
    </row>
    <row r="544" spans="1:12" x14ac:dyDescent="0.35">
      <c r="A544" t="s">
        <v>38</v>
      </c>
      <c r="B544">
        <v>5</v>
      </c>
      <c r="C544" t="s">
        <v>36</v>
      </c>
      <c r="D544" t="s">
        <v>32</v>
      </c>
      <c r="E544" t="s">
        <v>12</v>
      </c>
      <c r="F544">
        <v>0.255997419</v>
      </c>
      <c r="G544">
        <v>2.0010470000000002E-3</v>
      </c>
      <c r="H544">
        <v>4.0004014999999997E-2</v>
      </c>
      <c r="I544">
        <v>1.999855E-3</v>
      </c>
      <c r="J544">
        <v>0.85</v>
      </c>
      <c r="K544" t="s">
        <v>1119</v>
      </c>
      <c r="L544">
        <v>0.14000000000000001</v>
      </c>
    </row>
    <row r="545" spans="1:12" x14ac:dyDescent="0.35">
      <c r="A545" t="s">
        <v>38</v>
      </c>
      <c r="B545">
        <v>5</v>
      </c>
      <c r="C545" t="s">
        <v>36</v>
      </c>
      <c r="D545" t="s">
        <v>33</v>
      </c>
      <c r="E545" t="s">
        <v>12</v>
      </c>
      <c r="F545">
        <v>0.25700426100000001</v>
      </c>
      <c r="G545">
        <v>1.9931789999999999E-3</v>
      </c>
      <c r="H545">
        <v>4.1001081000000002E-2</v>
      </c>
      <c r="I545">
        <v>2.0003320000000001E-3</v>
      </c>
      <c r="J545">
        <v>0.88</v>
      </c>
      <c r="K545" t="s">
        <v>1120</v>
      </c>
      <c r="L545">
        <v>0.15</v>
      </c>
    </row>
    <row r="546" spans="1:12" x14ac:dyDescent="0.35">
      <c r="A546" t="s">
        <v>38</v>
      </c>
      <c r="B546">
        <v>5</v>
      </c>
      <c r="C546" t="s">
        <v>36</v>
      </c>
      <c r="D546" t="s">
        <v>34</v>
      </c>
      <c r="E546" t="s">
        <v>12</v>
      </c>
      <c r="F546">
        <v>0.25299859000000002</v>
      </c>
      <c r="G546">
        <v>2.0010470000000002E-3</v>
      </c>
      <c r="H546">
        <v>3.9002657000000003E-2</v>
      </c>
      <c r="I546">
        <v>2.0010470000000002E-3</v>
      </c>
      <c r="J546">
        <v>0.89</v>
      </c>
      <c r="K546" t="s">
        <v>1121</v>
      </c>
      <c r="L546">
        <v>0.15</v>
      </c>
    </row>
    <row r="547" spans="1:12" x14ac:dyDescent="0.35">
      <c r="A547" t="s">
        <v>38</v>
      </c>
      <c r="B547">
        <v>5</v>
      </c>
      <c r="C547" t="s">
        <v>36</v>
      </c>
      <c r="D547" t="s">
        <v>35</v>
      </c>
      <c r="E547" t="s">
        <v>12</v>
      </c>
      <c r="F547">
        <v>0.255997896</v>
      </c>
      <c r="G547">
        <v>1.999855E-3</v>
      </c>
      <c r="H547">
        <v>4.2000532E-2</v>
      </c>
      <c r="I547">
        <v>2.0000930000000001E-3</v>
      </c>
      <c r="J547">
        <v>0.87</v>
      </c>
      <c r="K547" t="s">
        <v>1122</v>
      </c>
      <c r="L547">
        <v>0.14000000000000001</v>
      </c>
    </row>
    <row r="548" spans="1:12" x14ac:dyDescent="0.35">
      <c r="A548" t="s">
        <v>2157</v>
      </c>
      <c r="B548">
        <f>B547</f>
        <v>5</v>
      </c>
      <c r="C548" t="str">
        <f>C547</f>
        <v>mse</v>
      </c>
      <c r="D548" t="s">
        <v>2158</v>
      </c>
      <c r="E548" t="str">
        <f>E547</f>
        <v>cuda</v>
      </c>
      <c r="F548">
        <f>AVERAGE(F524:F547)</f>
        <v>0.25550040595833334</v>
      </c>
      <c r="G548">
        <f t="shared" ref="G548" si="96">AVERAGE(G524:G547)</f>
        <v>2.0837187500000001E-3</v>
      </c>
      <c r="H548">
        <f t="shared" ref="H548" si="97">AVERAGE(H524:H547)</f>
        <v>4.0712426041666666E-2</v>
      </c>
      <c r="I548">
        <f t="shared" ref="I548" si="98">AVERAGE(I524:I547)</f>
        <v>1.9984542500000001E-3</v>
      </c>
      <c r="J548">
        <f t="shared" ref="J548" si="99">AVERAGE(J524:J547)</f>
        <v>0.87333333333333352</v>
      </c>
      <c r="L548">
        <f t="shared" ref="L548" si="100">AVERAGE(L524:L547)</f>
        <v>0.14583333333333334</v>
      </c>
    </row>
    <row r="550" spans="1:12" x14ac:dyDescent="0.35">
      <c r="A550" t="s">
        <v>38</v>
      </c>
      <c r="B550">
        <v>6</v>
      </c>
      <c r="C550" t="s">
        <v>36</v>
      </c>
      <c r="D550" t="s">
        <v>11</v>
      </c>
      <c r="E550" t="s">
        <v>12</v>
      </c>
      <c r="F550">
        <v>0.25700330700000001</v>
      </c>
      <c r="G550">
        <v>1.9986629999999999E-3</v>
      </c>
      <c r="H550">
        <v>4.3999910000000003E-2</v>
      </c>
      <c r="I550">
        <v>2.0000930000000001E-3</v>
      </c>
      <c r="J550">
        <v>0.87</v>
      </c>
      <c r="K550" t="s">
        <v>1123</v>
      </c>
      <c r="L550">
        <v>0.15</v>
      </c>
    </row>
    <row r="551" spans="1:12" x14ac:dyDescent="0.35">
      <c r="A551" t="s">
        <v>38</v>
      </c>
      <c r="B551">
        <v>6</v>
      </c>
      <c r="C551" t="s">
        <v>36</v>
      </c>
      <c r="D551" t="s">
        <v>13</v>
      </c>
      <c r="E551" t="s">
        <v>12</v>
      </c>
      <c r="F551">
        <v>0.25200462299999998</v>
      </c>
      <c r="G551">
        <v>2.9978750000000001E-3</v>
      </c>
      <c r="H551">
        <v>4.00002E-2</v>
      </c>
      <c r="I551">
        <v>1.999855E-3</v>
      </c>
      <c r="J551">
        <v>0.88</v>
      </c>
      <c r="K551" t="s">
        <v>1124</v>
      </c>
      <c r="L551">
        <v>0.15</v>
      </c>
    </row>
    <row r="552" spans="1:12" x14ac:dyDescent="0.35">
      <c r="A552" t="s">
        <v>38</v>
      </c>
      <c r="B552">
        <v>6</v>
      </c>
      <c r="C552" t="s">
        <v>36</v>
      </c>
      <c r="D552" t="s">
        <v>14</v>
      </c>
      <c r="E552" t="s">
        <v>12</v>
      </c>
      <c r="F552">
        <v>0.25599813500000002</v>
      </c>
      <c r="G552">
        <v>2.0046230000000001E-3</v>
      </c>
      <c r="H552">
        <v>3.8995504E-2</v>
      </c>
      <c r="I552">
        <v>2.0000930000000001E-3</v>
      </c>
      <c r="J552">
        <v>0.87</v>
      </c>
      <c r="K552" t="s">
        <v>1125</v>
      </c>
      <c r="L552">
        <v>0.15</v>
      </c>
    </row>
    <row r="553" spans="1:12" x14ac:dyDescent="0.35">
      <c r="A553" t="s">
        <v>38</v>
      </c>
      <c r="B553">
        <v>6</v>
      </c>
      <c r="C553" t="s">
        <v>36</v>
      </c>
      <c r="D553" t="s">
        <v>15</v>
      </c>
      <c r="E553" t="s">
        <v>12</v>
      </c>
      <c r="F553">
        <v>0.25500225999999998</v>
      </c>
      <c r="G553">
        <v>2.0000930000000001E-3</v>
      </c>
      <c r="H553">
        <v>4.0002346000000001E-2</v>
      </c>
      <c r="I553">
        <v>2.0010470000000002E-3</v>
      </c>
      <c r="J553">
        <v>0.88</v>
      </c>
      <c r="K553" t="s">
        <v>1126</v>
      </c>
      <c r="L553">
        <v>0.15</v>
      </c>
    </row>
    <row r="554" spans="1:12" x14ac:dyDescent="0.35">
      <c r="A554" t="s">
        <v>38</v>
      </c>
      <c r="B554">
        <v>6</v>
      </c>
      <c r="C554" t="s">
        <v>36</v>
      </c>
      <c r="D554" t="s">
        <v>16</v>
      </c>
      <c r="E554" t="s">
        <v>12</v>
      </c>
      <c r="F554">
        <v>0.25500273699999998</v>
      </c>
      <c r="G554">
        <v>1.9991399999999999E-3</v>
      </c>
      <c r="H554">
        <v>4.3000459999999997E-2</v>
      </c>
      <c r="I554">
        <v>2.0000930000000001E-3</v>
      </c>
      <c r="J554">
        <v>0.86</v>
      </c>
      <c r="K554" t="s">
        <v>1127</v>
      </c>
      <c r="L554">
        <v>0.15</v>
      </c>
    </row>
    <row r="555" spans="1:12" x14ac:dyDescent="0.35">
      <c r="A555" t="s">
        <v>38</v>
      </c>
      <c r="B555">
        <v>6</v>
      </c>
      <c r="C555" t="s">
        <v>36</v>
      </c>
      <c r="D555" t="s">
        <v>17</v>
      </c>
      <c r="E555" t="s">
        <v>12</v>
      </c>
      <c r="F555">
        <v>0.25700163799999998</v>
      </c>
      <c r="G555">
        <v>2.0017619999999998E-3</v>
      </c>
      <c r="H555">
        <v>4.1999102000000003E-2</v>
      </c>
      <c r="I555">
        <v>9.9921199999999997E-4</v>
      </c>
      <c r="J555">
        <v>0.87</v>
      </c>
      <c r="K555" t="s">
        <v>1128</v>
      </c>
      <c r="L555">
        <v>0.15</v>
      </c>
    </row>
    <row r="556" spans="1:12" x14ac:dyDescent="0.35">
      <c r="A556" t="s">
        <v>38</v>
      </c>
      <c r="B556">
        <v>6</v>
      </c>
      <c r="C556" t="s">
        <v>36</v>
      </c>
      <c r="D556" t="s">
        <v>18</v>
      </c>
      <c r="E556" t="s">
        <v>12</v>
      </c>
      <c r="F556">
        <v>0.25600194900000001</v>
      </c>
      <c r="G556">
        <v>2.0000930000000001E-3</v>
      </c>
      <c r="H556">
        <v>4.1000605000000002E-2</v>
      </c>
      <c r="I556">
        <v>2.0000930000000001E-3</v>
      </c>
      <c r="J556">
        <v>0.87</v>
      </c>
      <c r="K556" t="s">
        <v>1129</v>
      </c>
      <c r="L556">
        <v>0.14000000000000001</v>
      </c>
    </row>
    <row r="557" spans="1:12" x14ac:dyDescent="0.35">
      <c r="A557" t="s">
        <v>38</v>
      </c>
      <c r="B557">
        <v>6</v>
      </c>
      <c r="C557" t="s">
        <v>36</v>
      </c>
      <c r="D557" t="s">
        <v>19</v>
      </c>
      <c r="E557" t="s">
        <v>12</v>
      </c>
      <c r="F557">
        <v>0.25800252000000001</v>
      </c>
      <c r="G557">
        <v>1.999855E-3</v>
      </c>
      <c r="H557">
        <v>4.5000314999999999E-2</v>
      </c>
      <c r="I557">
        <v>1.999617E-3</v>
      </c>
      <c r="J557">
        <v>0.88</v>
      </c>
      <c r="K557" t="s">
        <v>1130</v>
      </c>
      <c r="L557">
        <v>0.15</v>
      </c>
    </row>
    <row r="558" spans="1:12" x14ac:dyDescent="0.35">
      <c r="A558" t="s">
        <v>38</v>
      </c>
      <c r="B558">
        <v>6</v>
      </c>
      <c r="C558" t="s">
        <v>36</v>
      </c>
      <c r="D558" t="s">
        <v>20</v>
      </c>
      <c r="E558" t="s">
        <v>12</v>
      </c>
      <c r="F558">
        <v>0.25500225999999998</v>
      </c>
      <c r="G558">
        <v>1.999617E-3</v>
      </c>
      <c r="H558">
        <v>3.9000273000000002E-2</v>
      </c>
      <c r="I558">
        <v>2.0005700000000001E-3</v>
      </c>
      <c r="J558">
        <v>0.85</v>
      </c>
      <c r="K558" t="s">
        <v>1131</v>
      </c>
      <c r="L558">
        <v>0.15</v>
      </c>
    </row>
    <row r="559" spans="1:12" x14ac:dyDescent="0.35">
      <c r="A559" t="s">
        <v>38</v>
      </c>
      <c r="B559">
        <v>6</v>
      </c>
      <c r="C559" t="s">
        <v>36</v>
      </c>
      <c r="D559" t="s">
        <v>21</v>
      </c>
      <c r="E559" t="s">
        <v>12</v>
      </c>
      <c r="F559">
        <v>0.25600242600000001</v>
      </c>
      <c r="G559">
        <v>1.999378E-3</v>
      </c>
      <c r="H559">
        <v>3.9999962E-2</v>
      </c>
      <c r="I559">
        <v>2.0003320000000001E-3</v>
      </c>
      <c r="J559">
        <v>0.86</v>
      </c>
      <c r="K559" t="s">
        <v>1132</v>
      </c>
      <c r="L559">
        <v>0.14000000000000001</v>
      </c>
    </row>
    <row r="560" spans="1:12" x14ac:dyDescent="0.35">
      <c r="A560" t="s">
        <v>38</v>
      </c>
      <c r="B560">
        <v>6</v>
      </c>
      <c r="C560" t="s">
        <v>36</v>
      </c>
      <c r="D560" t="s">
        <v>22</v>
      </c>
      <c r="E560" t="s">
        <v>12</v>
      </c>
      <c r="F560">
        <v>0.25700402300000003</v>
      </c>
      <c r="G560">
        <v>1.9981859999999999E-3</v>
      </c>
      <c r="H560">
        <v>4.0996313E-2</v>
      </c>
      <c r="I560">
        <v>1.999855E-3</v>
      </c>
      <c r="J560">
        <v>0.87</v>
      </c>
      <c r="K560" t="s">
        <v>1133</v>
      </c>
      <c r="L560">
        <v>0.15</v>
      </c>
    </row>
    <row r="561" spans="1:12" x14ac:dyDescent="0.35">
      <c r="A561" t="s">
        <v>38</v>
      </c>
      <c r="B561">
        <v>6</v>
      </c>
      <c r="C561" t="s">
        <v>36</v>
      </c>
      <c r="D561" t="s">
        <v>23</v>
      </c>
      <c r="E561" t="s">
        <v>12</v>
      </c>
      <c r="F561">
        <v>0.25700211499999998</v>
      </c>
      <c r="G561">
        <v>1.999855E-3</v>
      </c>
      <c r="H561">
        <v>4.0000676999999998E-2</v>
      </c>
      <c r="I561">
        <v>2.0000930000000001E-3</v>
      </c>
      <c r="J561">
        <v>0.88</v>
      </c>
      <c r="K561" t="s">
        <v>1134</v>
      </c>
      <c r="L561">
        <v>0.15</v>
      </c>
    </row>
    <row r="562" spans="1:12" x14ac:dyDescent="0.35">
      <c r="A562" t="s">
        <v>38</v>
      </c>
      <c r="B562">
        <v>6</v>
      </c>
      <c r="C562" t="s">
        <v>36</v>
      </c>
      <c r="D562" t="s">
        <v>24</v>
      </c>
      <c r="E562" t="s">
        <v>12</v>
      </c>
      <c r="F562">
        <v>0.25700283099999999</v>
      </c>
      <c r="G562">
        <v>2.0008090000000001E-3</v>
      </c>
      <c r="H562">
        <v>4.4002771000000003E-2</v>
      </c>
      <c r="I562">
        <v>2.0017619999999998E-3</v>
      </c>
      <c r="J562">
        <v>0.84</v>
      </c>
      <c r="K562" t="s">
        <v>1135</v>
      </c>
      <c r="L562">
        <v>0.15</v>
      </c>
    </row>
    <row r="563" spans="1:12" x14ac:dyDescent="0.35">
      <c r="A563" t="s">
        <v>38</v>
      </c>
      <c r="B563">
        <v>6</v>
      </c>
      <c r="C563" t="s">
        <v>36</v>
      </c>
      <c r="D563" t="s">
        <v>25</v>
      </c>
      <c r="E563" t="s">
        <v>12</v>
      </c>
      <c r="F563">
        <v>0.25499916099999997</v>
      </c>
      <c r="G563">
        <v>1.999378E-3</v>
      </c>
      <c r="H563">
        <v>4.1999817000000002E-2</v>
      </c>
      <c r="I563">
        <v>2.0010470000000002E-3</v>
      </c>
      <c r="J563">
        <v>0.87</v>
      </c>
      <c r="K563" t="s">
        <v>1136</v>
      </c>
      <c r="L563">
        <v>0.15</v>
      </c>
    </row>
    <row r="564" spans="1:12" x14ac:dyDescent="0.35">
      <c r="A564" t="s">
        <v>38</v>
      </c>
      <c r="B564">
        <v>6</v>
      </c>
      <c r="C564" t="s">
        <v>36</v>
      </c>
      <c r="D564" t="s">
        <v>26</v>
      </c>
      <c r="E564" t="s">
        <v>12</v>
      </c>
      <c r="F564">
        <v>0.25600218800000002</v>
      </c>
      <c r="G564">
        <v>1.999855E-3</v>
      </c>
      <c r="H564">
        <v>4.2000055000000001E-2</v>
      </c>
      <c r="I564">
        <v>2.0005700000000001E-3</v>
      </c>
      <c r="J564">
        <v>0.87</v>
      </c>
      <c r="K564" t="s">
        <v>1137</v>
      </c>
      <c r="L564">
        <v>0.15</v>
      </c>
    </row>
    <row r="565" spans="1:12" x14ac:dyDescent="0.35">
      <c r="A565" t="s">
        <v>38</v>
      </c>
      <c r="B565">
        <v>6</v>
      </c>
      <c r="C565" t="s">
        <v>36</v>
      </c>
      <c r="D565" t="s">
        <v>27</v>
      </c>
      <c r="E565" t="s">
        <v>12</v>
      </c>
      <c r="F565">
        <v>0.25299739799999998</v>
      </c>
      <c r="G565">
        <v>3.0000209999999999E-3</v>
      </c>
      <c r="H565">
        <v>4.0004014999999997E-2</v>
      </c>
      <c r="I565">
        <v>1.999855E-3</v>
      </c>
      <c r="J565">
        <v>0.87</v>
      </c>
      <c r="K565" t="s">
        <v>1138</v>
      </c>
      <c r="L565">
        <v>0.14000000000000001</v>
      </c>
    </row>
    <row r="566" spans="1:12" x14ac:dyDescent="0.35">
      <c r="A566" t="s">
        <v>38</v>
      </c>
      <c r="B566">
        <v>6</v>
      </c>
      <c r="C566" t="s">
        <v>36</v>
      </c>
      <c r="D566" t="s">
        <v>28</v>
      </c>
      <c r="E566" t="s">
        <v>12</v>
      </c>
      <c r="F566">
        <v>0.25500202199999999</v>
      </c>
      <c r="G566">
        <v>2.0000930000000001E-3</v>
      </c>
      <c r="H566">
        <v>4.1000366000000003E-2</v>
      </c>
      <c r="I566">
        <v>2.0003320000000001E-3</v>
      </c>
      <c r="J566">
        <v>0.88</v>
      </c>
      <c r="K566" t="s">
        <v>1139</v>
      </c>
      <c r="L566">
        <v>0.15</v>
      </c>
    </row>
    <row r="567" spans="1:12" x14ac:dyDescent="0.35">
      <c r="A567" t="s">
        <v>38</v>
      </c>
      <c r="B567">
        <v>6</v>
      </c>
      <c r="C567" t="s">
        <v>36</v>
      </c>
      <c r="D567" t="s">
        <v>29</v>
      </c>
      <c r="E567" t="s">
        <v>12</v>
      </c>
      <c r="F567">
        <v>0.25100207299999999</v>
      </c>
      <c r="G567">
        <v>1.999855E-3</v>
      </c>
      <c r="H567">
        <v>4.3000220999999998E-2</v>
      </c>
      <c r="I567">
        <v>1.999855E-3</v>
      </c>
      <c r="J567">
        <v>0.86</v>
      </c>
      <c r="K567" t="s">
        <v>1140</v>
      </c>
      <c r="L567">
        <v>0.15</v>
      </c>
    </row>
    <row r="568" spans="1:12" x14ac:dyDescent="0.35">
      <c r="A568" t="s">
        <v>38</v>
      </c>
      <c r="B568">
        <v>6</v>
      </c>
      <c r="C568" t="s">
        <v>36</v>
      </c>
      <c r="D568" t="s">
        <v>30</v>
      </c>
      <c r="E568" t="s">
        <v>12</v>
      </c>
      <c r="F568">
        <v>0.253002167</v>
      </c>
      <c r="G568">
        <v>2.0000930000000001E-3</v>
      </c>
      <c r="H568">
        <v>4.1000605000000002E-2</v>
      </c>
      <c r="I568">
        <v>1.999617E-3</v>
      </c>
      <c r="J568">
        <v>0.86</v>
      </c>
      <c r="K568" t="s">
        <v>1141</v>
      </c>
      <c r="L568">
        <v>0.14000000000000001</v>
      </c>
    </row>
    <row r="569" spans="1:12" x14ac:dyDescent="0.35">
      <c r="A569" t="s">
        <v>38</v>
      </c>
      <c r="B569">
        <v>6</v>
      </c>
      <c r="C569" t="s">
        <v>36</v>
      </c>
      <c r="D569" t="s">
        <v>31</v>
      </c>
      <c r="E569" t="s">
        <v>12</v>
      </c>
      <c r="F569">
        <v>0.25399923299999999</v>
      </c>
      <c r="G569">
        <v>2.0048620000000001E-3</v>
      </c>
      <c r="H569">
        <v>3.8994789000000002E-2</v>
      </c>
      <c r="I569">
        <v>2.0010470000000002E-3</v>
      </c>
      <c r="J569">
        <v>0.84</v>
      </c>
      <c r="K569" t="s">
        <v>1142</v>
      </c>
      <c r="L569">
        <v>0.15</v>
      </c>
    </row>
    <row r="570" spans="1:12" x14ac:dyDescent="0.35">
      <c r="A570" t="s">
        <v>38</v>
      </c>
      <c r="B570">
        <v>6</v>
      </c>
      <c r="C570" t="s">
        <v>36</v>
      </c>
      <c r="D570" t="s">
        <v>32</v>
      </c>
      <c r="E570" t="s">
        <v>12</v>
      </c>
      <c r="F570">
        <v>0.25499868399999998</v>
      </c>
      <c r="G570">
        <v>2.004147E-3</v>
      </c>
      <c r="H570">
        <v>4.1997194000000002E-2</v>
      </c>
      <c r="I570">
        <v>2.0048620000000001E-3</v>
      </c>
      <c r="J570">
        <v>0.86</v>
      </c>
      <c r="K570" t="s">
        <v>1143</v>
      </c>
      <c r="L570">
        <v>0.15</v>
      </c>
    </row>
    <row r="571" spans="1:12" x14ac:dyDescent="0.35">
      <c r="A571" t="s">
        <v>38</v>
      </c>
      <c r="B571">
        <v>6</v>
      </c>
      <c r="C571" t="s">
        <v>36</v>
      </c>
      <c r="D571" t="s">
        <v>33</v>
      </c>
      <c r="E571" t="s">
        <v>12</v>
      </c>
      <c r="F571">
        <v>0.25400209400000001</v>
      </c>
      <c r="G571">
        <v>1.999855E-3</v>
      </c>
      <c r="H571">
        <v>4.1000605000000002E-2</v>
      </c>
      <c r="I571">
        <v>2.0000930000000001E-3</v>
      </c>
      <c r="J571">
        <v>0.86</v>
      </c>
      <c r="K571" t="s">
        <v>1144</v>
      </c>
      <c r="L571">
        <v>0.14000000000000001</v>
      </c>
    </row>
    <row r="572" spans="1:12" x14ac:dyDescent="0.35">
      <c r="A572" t="s">
        <v>38</v>
      </c>
      <c r="B572">
        <v>6</v>
      </c>
      <c r="C572" t="s">
        <v>36</v>
      </c>
      <c r="D572" t="s">
        <v>34</v>
      </c>
      <c r="E572" t="s">
        <v>12</v>
      </c>
      <c r="F572">
        <v>0.25600481000000003</v>
      </c>
      <c r="G572">
        <v>1.998901E-3</v>
      </c>
      <c r="H572">
        <v>3.9000034000000003E-2</v>
      </c>
      <c r="I572">
        <v>3.0004979999999999E-3</v>
      </c>
      <c r="J572">
        <v>0.88</v>
      </c>
      <c r="K572" t="s">
        <v>1145</v>
      </c>
      <c r="L572">
        <v>0.15</v>
      </c>
    </row>
    <row r="573" spans="1:12" x14ac:dyDescent="0.35">
      <c r="A573" t="s">
        <v>38</v>
      </c>
      <c r="B573">
        <v>6</v>
      </c>
      <c r="C573" t="s">
        <v>36</v>
      </c>
      <c r="D573" t="s">
        <v>35</v>
      </c>
      <c r="E573" t="s">
        <v>12</v>
      </c>
      <c r="F573">
        <v>0.25400257100000001</v>
      </c>
      <c r="G573">
        <v>2.0003320000000001E-3</v>
      </c>
      <c r="H573">
        <v>4.2999743999999999E-2</v>
      </c>
      <c r="I573">
        <v>1.999617E-3</v>
      </c>
      <c r="J573">
        <v>0.87</v>
      </c>
      <c r="K573" t="s">
        <v>1146</v>
      </c>
      <c r="L573">
        <v>0.15</v>
      </c>
    </row>
    <row r="574" spans="1:12" x14ac:dyDescent="0.35">
      <c r="A574" t="s">
        <v>2157</v>
      </c>
      <c r="B574">
        <f>B573</f>
        <v>6</v>
      </c>
      <c r="C574" t="str">
        <f>C573</f>
        <v>mse</v>
      </c>
      <c r="D574" t="s">
        <v>2158</v>
      </c>
      <c r="E574" t="str">
        <f>E573</f>
        <v>cuda</v>
      </c>
      <c r="F574">
        <f>AVERAGE(F550:F573)</f>
        <v>0.25516846770833329</v>
      </c>
      <c r="G574">
        <f t="shared" ref="G574" si="101">AVERAGE(G550:G573)</f>
        <v>2.0836392083333332E-3</v>
      </c>
      <c r="H574">
        <f t="shared" ref="H574" si="102">AVERAGE(H550:H573)</f>
        <v>4.1291495125000001E-2</v>
      </c>
      <c r="I574">
        <f t="shared" ref="I574" si="103">AVERAGE(I550:I573)</f>
        <v>2.0004211666666671E-3</v>
      </c>
      <c r="J574">
        <f t="shared" ref="J574" si="104">AVERAGE(J550:J573)</f>
        <v>0.86666666666666659</v>
      </c>
      <c r="L574">
        <f t="shared" ref="L574" si="105">AVERAGE(L550:L573)</f>
        <v>0.14791666666666664</v>
      </c>
    </row>
    <row r="576" spans="1:12" x14ac:dyDescent="0.35">
      <c r="A576" t="s">
        <v>38</v>
      </c>
      <c r="B576">
        <v>7</v>
      </c>
      <c r="C576" t="s">
        <v>36</v>
      </c>
      <c r="D576" t="s">
        <v>11</v>
      </c>
      <c r="E576" t="s">
        <v>12</v>
      </c>
      <c r="F576">
        <v>0.25900220899999998</v>
      </c>
      <c r="G576">
        <v>1.9958020000000001E-3</v>
      </c>
      <c r="H576">
        <v>4.5004368000000003E-2</v>
      </c>
      <c r="I576">
        <v>2.0017619999999998E-3</v>
      </c>
      <c r="J576">
        <v>0.89</v>
      </c>
      <c r="K576" t="s">
        <v>1147</v>
      </c>
      <c r="L576">
        <v>0.15</v>
      </c>
    </row>
    <row r="577" spans="1:12" x14ac:dyDescent="0.35">
      <c r="A577" t="s">
        <v>38</v>
      </c>
      <c r="B577">
        <v>7</v>
      </c>
      <c r="C577" t="s">
        <v>36</v>
      </c>
      <c r="D577" t="s">
        <v>13</v>
      </c>
      <c r="E577" t="s">
        <v>12</v>
      </c>
      <c r="F577">
        <v>0.26499819800000002</v>
      </c>
      <c r="G577">
        <v>3.001451E-3</v>
      </c>
      <c r="H577">
        <v>4.4999123000000002E-2</v>
      </c>
      <c r="I577">
        <v>2.0036699999999999E-3</v>
      </c>
      <c r="J577">
        <v>0.94</v>
      </c>
      <c r="K577" t="s">
        <v>1148</v>
      </c>
      <c r="L577">
        <v>0.15</v>
      </c>
    </row>
    <row r="578" spans="1:12" x14ac:dyDescent="0.35">
      <c r="A578" t="s">
        <v>38</v>
      </c>
      <c r="B578">
        <v>7</v>
      </c>
      <c r="C578" t="s">
        <v>36</v>
      </c>
      <c r="D578" t="s">
        <v>14</v>
      </c>
      <c r="E578" t="s">
        <v>12</v>
      </c>
      <c r="F578">
        <v>0.26600170099999998</v>
      </c>
      <c r="G578">
        <v>1.999855E-3</v>
      </c>
      <c r="H578">
        <v>4.1045904000000001E-2</v>
      </c>
      <c r="I578">
        <v>1.9547940000000001E-3</v>
      </c>
      <c r="J578">
        <v>0.9</v>
      </c>
      <c r="K578" t="s">
        <v>1149</v>
      </c>
      <c r="L578">
        <v>0.15</v>
      </c>
    </row>
    <row r="579" spans="1:12" x14ac:dyDescent="0.35">
      <c r="A579" t="s">
        <v>38</v>
      </c>
      <c r="B579">
        <v>7</v>
      </c>
      <c r="C579" t="s">
        <v>36</v>
      </c>
      <c r="D579" t="s">
        <v>15</v>
      </c>
      <c r="E579" t="s">
        <v>12</v>
      </c>
      <c r="F579">
        <v>0.26599812499999997</v>
      </c>
      <c r="G579">
        <v>1.003742E-3</v>
      </c>
      <c r="H579">
        <v>4.2000770999999999E-2</v>
      </c>
      <c r="I579">
        <v>2.0003320000000001E-3</v>
      </c>
      <c r="J579">
        <v>0.9</v>
      </c>
      <c r="K579" t="s">
        <v>1150</v>
      </c>
      <c r="L579">
        <v>0.15</v>
      </c>
    </row>
    <row r="580" spans="1:12" x14ac:dyDescent="0.35">
      <c r="A580" t="s">
        <v>38</v>
      </c>
      <c r="B580">
        <v>7</v>
      </c>
      <c r="C580" t="s">
        <v>36</v>
      </c>
      <c r="D580" t="s">
        <v>16</v>
      </c>
      <c r="E580" t="s">
        <v>12</v>
      </c>
      <c r="F580">
        <v>0.26500606500000001</v>
      </c>
      <c r="G580">
        <v>1.999855E-3</v>
      </c>
      <c r="H580">
        <v>4.4000387000000002E-2</v>
      </c>
      <c r="I580">
        <v>2.0003320000000001E-3</v>
      </c>
      <c r="J580">
        <v>0.88</v>
      </c>
      <c r="K580" t="s">
        <v>1151</v>
      </c>
      <c r="L580">
        <v>0.15</v>
      </c>
    </row>
    <row r="581" spans="1:12" x14ac:dyDescent="0.35">
      <c r="A581" t="s">
        <v>38</v>
      </c>
      <c r="B581">
        <v>7</v>
      </c>
      <c r="C581" t="s">
        <v>36</v>
      </c>
      <c r="D581" t="s">
        <v>17</v>
      </c>
      <c r="E581" t="s">
        <v>12</v>
      </c>
      <c r="F581">
        <v>0.26200199099999999</v>
      </c>
      <c r="G581">
        <v>2.0003320000000001E-3</v>
      </c>
      <c r="H581">
        <v>4.1996717000000003E-2</v>
      </c>
      <c r="I581">
        <v>2.003431E-3</v>
      </c>
      <c r="J581">
        <v>0.88</v>
      </c>
      <c r="K581" t="s">
        <v>1152</v>
      </c>
      <c r="L581">
        <v>0.15</v>
      </c>
    </row>
    <row r="582" spans="1:12" x14ac:dyDescent="0.35">
      <c r="A582" t="s">
        <v>38</v>
      </c>
      <c r="B582">
        <v>7</v>
      </c>
      <c r="C582" t="s">
        <v>36</v>
      </c>
      <c r="D582" t="s">
        <v>18</v>
      </c>
      <c r="E582" t="s">
        <v>12</v>
      </c>
      <c r="F582">
        <v>0.26200223</v>
      </c>
      <c r="G582">
        <v>1.995564E-3</v>
      </c>
      <c r="H582">
        <v>4.1000366000000003E-2</v>
      </c>
      <c r="I582">
        <v>2.004147E-3</v>
      </c>
      <c r="J582">
        <v>0.9</v>
      </c>
      <c r="K582" t="s">
        <v>1153</v>
      </c>
      <c r="L582">
        <v>0.15</v>
      </c>
    </row>
    <row r="583" spans="1:12" x14ac:dyDescent="0.35">
      <c r="A583" t="s">
        <v>38</v>
      </c>
      <c r="B583">
        <v>7</v>
      </c>
      <c r="C583" t="s">
        <v>36</v>
      </c>
      <c r="D583" t="s">
        <v>19</v>
      </c>
      <c r="E583" t="s">
        <v>12</v>
      </c>
      <c r="F583">
        <v>0.26500225100000002</v>
      </c>
      <c r="G583">
        <v>1.999855E-3</v>
      </c>
      <c r="H583">
        <v>4.5000552999999999E-2</v>
      </c>
      <c r="I583">
        <v>2.0003320000000001E-3</v>
      </c>
      <c r="J583">
        <v>0.9</v>
      </c>
      <c r="K583" t="s">
        <v>1154</v>
      </c>
      <c r="L583">
        <v>0.15</v>
      </c>
    </row>
    <row r="584" spans="1:12" x14ac:dyDescent="0.35">
      <c r="A584" t="s">
        <v>38</v>
      </c>
      <c r="B584">
        <v>7</v>
      </c>
      <c r="C584" t="s">
        <v>36</v>
      </c>
      <c r="D584" t="s">
        <v>20</v>
      </c>
      <c r="E584" t="s">
        <v>12</v>
      </c>
      <c r="F584">
        <v>0.258002281</v>
      </c>
      <c r="G584">
        <v>2.0000930000000001E-3</v>
      </c>
      <c r="H584">
        <v>4.1000127999999997E-2</v>
      </c>
      <c r="I584">
        <v>2.0003320000000001E-3</v>
      </c>
      <c r="J584">
        <v>0.87</v>
      </c>
      <c r="K584" t="s">
        <v>1155</v>
      </c>
      <c r="L584">
        <v>0.15</v>
      </c>
    </row>
    <row r="585" spans="1:12" x14ac:dyDescent="0.35">
      <c r="A585" t="s">
        <v>38</v>
      </c>
      <c r="B585">
        <v>7</v>
      </c>
      <c r="C585" t="s">
        <v>36</v>
      </c>
      <c r="D585" t="s">
        <v>21</v>
      </c>
      <c r="E585" t="s">
        <v>12</v>
      </c>
      <c r="F585">
        <v>0.258002281</v>
      </c>
      <c r="G585">
        <v>9.9992799999999997E-4</v>
      </c>
      <c r="H585">
        <v>4.2000294000000001E-2</v>
      </c>
      <c r="I585">
        <v>2.0000930000000001E-3</v>
      </c>
      <c r="J585">
        <v>0.89</v>
      </c>
      <c r="K585" t="s">
        <v>1156</v>
      </c>
      <c r="L585">
        <v>0.15</v>
      </c>
    </row>
    <row r="586" spans="1:12" x14ac:dyDescent="0.35">
      <c r="A586" t="s">
        <v>38</v>
      </c>
      <c r="B586">
        <v>7</v>
      </c>
      <c r="C586" t="s">
        <v>36</v>
      </c>
      <c r="D586" t="s">
        <v>22</v>
      </c>
      <c r="E586" t="s">
        <v>12</v>
      </c>
      <c r="F586">
        <v>0.25800156600000002</v>
      </c>
      <c r="G586">
        <v>1.999855E-3</v>
      </c>
      <c r="H586">
        <v>4.2000055000000001E-2</v>
      </c>
      <c r="I586">
        <v>2.0008090000000001E-3</v>
      </c>
      <c r="J586">
        <v>0.88</v>
      </c>
      <c r="K586" t="s">
        <v>1157</v>
      </c>
      <c r="L586">
        <v>0.15</v>
      </c>
    </row>
    <row r="587" spans="1:12" x14ac:dyDescent="0.35">
      <c r="A587" t="s">
        <v>38</v>
      </c>
      <c r="B587">
        <v>7</v>
      </c>
      <c r="C587" t="s">
        <v>36</v>
      </c>
      <c r="D587" t="s">
        <v>23</v>
      </c>
      <c r="E587" t="s">
        <v>12</v>
      </c>
      <c r="F587">
        <v>0.264006138</v>
      </c>
      <c r="G587">
        <v>1.999855E-3</v>
      </c>
      <c r="H587">
        <v>4.1000843000000002E-2</v>
      </c>
      <c r="I587">
        <v>9.9945099999999994E-4</v>
      </c>
      <c r="J587">
        <v>0.89</v>
      </c>
      <c r="K587" t="s">
        <v>1158</v>
      </c>
      <c r="L587">
        <v>0.15</v>
      </c>
    </row>
    <row r="588" spans="1:12" x14ac:dyDescent="0.35">
      <c r="A588" t="s">
        <v>38</v>
      </c>
      <c r="B588">
        <v>7</v>
      </c>
      <c r="C588" t="s">
        <v>36</v>
      </c>
      <c r="D588" t="s">
        <v>24</v>
      </c>
      <c r="E588" t="s">
        <v>12</v>
      </c>
      <c r="F588">
        <v>0.26300311100000001</v>
      </c>
      <c r="G588">
        <v>1.9991399999999999E-3</v>
      </c>
      <c r="H588">
        <v>4.4000149000000002E-2</v>
      </c>
      <c r="I588">
        <v>1.999855E-3</v>
      </c>
      <c r="J588">
        <v>0.86</v>
      </c>
      <c r="K588" t="s">
        <v>1159</v>
      </c>
      <c r="L588">
        <v>0.15</v>
      </c>
    </row>
    <row r="589" spans="1:12" x14ac:dyDescent="0.35">
      <c r="A589" t="s">
        <v>38</v>
      </c>
      <c r="B589">
        <v>7</v>
      </c>
      <c r="C589" t="s">
        <v>36</v>
      </c>
      <c r="D589" t="s">
        <v>25</v>
      </c>
      <c r="E589" t="s">
        <v>12</v>
      </c>
      <c r="F589">
        <v>0.26600217799999998</v>
      </c>
      <c r="G589">
        <v>1.999378E-3</v>
      </c>
      <c r="H589">
        <v>4.3001175000000003E-2</v>
      </c>
      <c r="I589">
        <v>1.999378E-3</v>
      </c>
      <c r="J589">
        <v>0.9</v>
      </c>
      <c r="K589" t="s">
        <v>1160</v>
      </c>
      <c r="L589">
        <v>0.15</v>
      </c>
    </row>
    <row r="590" spans="1:12" x14ac:dyDescent="0.35">
      <c r="A590" t="s">
        <v>38</v>
      </c>
      <c r="B590">
        <v>7</v>
      </c>
      <c r="C590" t="s">
        <v>36</v>
      </c>
      <c r="D590" t="s">
        <v>26</v>
      </c>
      <c r="E590" t="s">
        <v>12</v>
      </c>
      <c r="F590">
        <v>0.26399970099999998</v>
      </c>
      <c r="G590">
        <v>1.999617E-3</v>
      </c>
      <c r="H590">
        <v>4.2006492999999999E-2</v>
      </c>
      <c r="I590">
        <v>1.9938949999999999E-3</v>
      </c>
      <c r="J590">
        <v>0.89</v>
      </c>
      <c r="K590" t="s">
        <v>1161</v>
      </c>
      <c r="L590">
        <v>0.15</v>
      </c>
    </row>
    <row r="591" spans="1:12" x14ac:dyDescent="0.35">
      <c r="A591" t="s">
        <v>38</v>
      </c>
      <c r="B591">
        <v>7</v>
      </c>
      <c r="C591" t="s">
        <v>36</v>
      </c>
      <c r="D591" t="s">
        <v>27</v>
      </c>
      <c r="E591" t="s">
        <v>12</v>
      </c>
      <c r="F591">
        <v>0.26700615900000002</v>
      </c>
      <c r="G591">
        <v>1.999617E-3</v>
      </c>
      <c r="H591">
        <v>4.2001008999999999E-2</v>
      </c>
      <c r="I591">
        <v>2.0005700000000001E-3</v>
      </c>
      <c r="J591">
        <v>0.9</v>
      </c>
      <c r="K591" t="s">
        <v>1162</v>
      </c>
      <c r="L591">
        <v>0.15</v>
      </c>
    </row>
    <row r="592" spans="1:12" x14ac:dyDescent="0.35">
      <c r="A592" t="s">
        <v>38</v>
      </c>
      <c r="B592">
        <v>7</v>
      </c>
      <c r="C592" t="s">
        <v>36</v>
      </c>
      <c r="D592" t="s">
        <v>28</v>
      </c>
      <c r="E592" t="s">
        <v>12</v>
      </c>
      <c r="F592">
        <v>0.26500225100000002</v>
      </c>
      <c r="G592">
        <v>2.0000930000000001E-3</v>
      </c>
      <c r="H592">
        <v>4.1000605000000002E-2</v>
      </c>
      <c r="I592">
        <v>1.999617E-3</v>
      </c>
      <c r="J592">
        <v>0.92</v>
      </c>
      <c r="K592" t="s">
        <v>1163</v>
      </c>
      <c r="L592">
        <v>0.15</v>
      </c>
    </row>
    <row r="593" spans="1:12" x14ac:dyDescent="0.35">
      <c r="A593" t="s">
        <v>38</v>
      </c>
      <c r="B593">
        <v>7</v>
      </c>
      <c r="C593" t="s">
        <v>36</v>
      </c>
      <c r="D593" t="s">
        <v>29</v>
      </c>
      <c r="E593" t="s">
        <v>12</v>
      </c>
      <c r="F593">
        <v>0.26300191899999997</v>
      </c>
      <c r="G593">
        <v>2.0000930000000001E-3</v>
      </c>
      <c r="H593">
        <v>4.4000626000000001E-2</v>
      </c>
      <c r="I593">
        <v>2.0005700000000001E-3</v>
      </c>
      <c r="J593">
        <v>0.9</v>
      </c>
      <c r="K593" t="s">
        <v>1164</v>
      </c>
      <c r="L593">
        <v>0.16</v>
      </c>
    </row>
    <row r="594" spans="1:12" x14ac:dyDescent="0.35">
      <c r="A594" t="s">
        <v>38</v>
      </c>
      <c r="B594">
        <v>7</v>
      </c>
      <c r="C594" t="s">
        <v>36</v>
      </c>
      <c r="D594" t="s">
        <v>30</v>
      </c>
      <c r="E594" t="s">
        <v>12</v>
      </c>
      <c r="F594">
        <v>0.25900244700000002</v>
      </c>
      <c r="G594">
        <v>1.9960400000000001E-3</v>
      </c>
      <c r="H594">
        <v>4.2004584999999997E-2</v>
      </c>
      <c r="I594">
        <v>1.999617E-3</v>
      </c>
      <c r="J594">
        <v>0.89</v>
      </c>
      <c r="K594" t="s">
        <v>1165</v>
      </c>
      <c r="L594">
        <v>0.15</v>
      </c>
    </row>
    <row r="595" spans="1:12" x14ac:dyDescent="0.35">
      <c r="A595" t="s">
        <v>38</v>
      </c>
      <c r="B595">
        <v>7</v>
      </c>
      <c r="C595" t="s">
        <v>36</v>
      </c>
      <c r="D595" t="s">
        <v>31</v>
      </c>
      <c r="E595" t="s">
        <v>12</v>
      </c>
      <c r="F595">
        <v>0.25900173199999998</v>
      </c>
      <c r="G595">
        <v>2.0000930000000001E-3</v>
      </c>
      <c r="H595">
        <v>4.0996789999999998E-2</v>
      </c>
      <c r="I595">
        <v>2.0036699999999999E-3</v>
      </c>
      <c r="J595">
        <v>0.85</v>
      </c>
      <c r="K595" t="s">
        <v>1166</v>
      </c>
      <c r="L595">
        <v>0.15</v>
      </c>
    </row>
    <row r="596" spans="1:12" x14ac:dyDescent="0.35">
      <c r="A596" t="s">
        <v>38</v>
      </c>
      <c r="B596">
        <v>7</v>
      </c>
      <c r="C596" t="s">
        <v>36</v>
      </c>
      <c r="D596" t="s">
        <v>32</v>
      </c>
      <c r="E596" t="s">
        <v>12</v>
      </c>
      <c r="F596">
        <v>0.25900220899999998</v>
      </c>
      <c r="G596">
        <v>2.0000930000000001E-3</v>
      </c>
      <c r="H596">
        <v>4.2000532E-2</v>
      </c>
      <c r="I596">
        <v>2.0000930000000001E-3</v>
      </c>
      <c r="J596">
        <v>0.86</v>
      </c>
      <c r="K596" t="s">
        <v>1167</v>
      </c>
      <c r="L596">
        <v>0.15</v>
      </c>
    </row>
    <row r="597" spans="1:12" x14ac:dyDescent="0.35">
      <c r="A597" t="s">
        <v>38</v>
      </c>
      <c r="B597">
        <v>7</v>
      </c>
      <c r="C597" t="s">
        <v>36</v>
      </c>
      <c r="D597" t="s">
        <v>33</v>
      </c>
      <c r="E597" t="s">
        <v>12</v>
      </c>
      <c r="F597">
        <v>0.26100587800000002</v>
      </c>
      <c r="G597">
        <v>2.0010470000000002E-3</v>
      </c>
      <c r="H597">
        <v>4.1999102000000003E-2</v>
      </c>
      <c r="I597">
        <v>2.0000930000000001E-3</v>
      </c>
      <c r="J597">
        <v>0.89</v>
      </c>
      <c r="K597" t="s">
        <v>1168</v>
      </c>
      <c r="L597">
        <v>0.15</v>
      </c>
    </row>
    <row r="598" spans="1:12" x14ac:dyDescent="0.35">
      <c r="A598" t="s">
        <v>38</v>
      </c>
      <c r="B598">
        <v>7</v>
      </c>
      <c r="C598" t="s">
        <v>36</v>
      </c>
      <c r="D598" t="s">
        <v>34</v>
      </c>
      <c r="E598" t="s">
        <v>12</v>
      </c>
      <c r="F598">
        <v>0.258003235</v>
      </c>
      <c r="G598">
        <v>1.999378E-3</v>
      </c>
      <c r="H598">
        <v>3.9999723000000001E-2</v>
      </c>
      <c r="I598">
        <v>2.0003320000000001E-3</v>
      </c>
      <c r="J598">
        <v>0.89</v>
      </c>
      <c r="K598" t="s">
        <v>1169</v>
      </c>
      <c r="L598">
        <v>0.15</v>
      </c>
    </row>
    <row r="599" spans="1:12" x14ac:dyDescent="0.35">
      <c r="A599" t="s">
        <v>38</v>
      </c>
      <c r="B599">
        <v>7</v>
      </c>
      <c r="C599" t="s">
        <v>36</v>
      </c>
      <c r="D599" t="s">
        <v>35</v>
      </c>
      <c r="E599" t="s">
        <v>12</v>
      </c>
      <c r="F599">
        <v>0.26000261299999999</v>
      </c>
      <c r="G599">
        <v>1.999855E-3</v>
      </c>
      <c r="H599">
        <v>4.3999910000000003E-2</v>
      </c>
      <c r="I599">
        <v>2.0008090000000001E-3</v>
      </c>
      <c r="J599">
        <v>0.88</v>
      </c>
      <c r="K599" t="s">
        <v>1170</v>
      </c>
      <c r="L599">
        <v>0.15</v>
      </c>
    </row>
    <row r="600" spans="1:12" x14ac:dyDescent="0.35">
      <c r="A600" t="s">
        <v>2157</v>
      </c>
      <c r="B600">
        <f>B599</f>
        <v>7</v>
      </c>
      <c r="C600" t="str">
        <f>C599</f>
        <v>mse</v>
      </c>
      <c r="D600" t="s">
        <v>2158</v>
      </c>
      <c r="E600" t="str">
        <f>E599</f>
        <v>cuda</v>
      </c>
      <c r="F600">
        <f>AVERAGE(F576:F599)</f>
        <v>0.262169102875</v>
      </c>
      <c r="G600">
        <f t="shared" ref="G600" si="106">AVERAGE(G576:G599)</f>
        <v>1.9579429583333335E-3</v>
      </c>
      <c r="H600">
        <f t="shared" ref="H600" si="107">AVERAGE(H576:H599)</f>
        <v>4.2419175333333337E-2</v>
      </c>
      <c r="I600">
        <f t="shared" ref="I600" si="108">AVERAGE(I576:I599)</f>
        <v>1.9569993333333337E-3</v>
      </c>
      <c r="J600">
        <f t="shared" ref="J600" si="109">AVERAGE(J576:J599)</f>
        <v>0.8895833333333335</v>
      </c>
      <c r="L600">
        <f t="shared" ref="L600" si="110">AVERAGE(L576:L599)</f>
        <v>0.15041666666666662</v>
      </c>
    </row>
    <row r="602" spans="1:12" x14ac:dyDescent="0.35">
      <c r="A602" t="s">
        <v>38</v>
      </c>
      <c r="B602">
        <v>8</v>
      </c>
      <c r="C602" t="s">
        <v>36</v>
      </c>
      <c r="D602" t="s">
        <v>11</v>
      </c>
      <c r="E602" t="s">
        <v>12</v>
      </c>
      <c r="F602">
        <v>0.255948544</v>
      </c>
      <c r="G602">
        <v>1.999855E-3</v>
      </c>
      <c r="H602">
        <v>4.5000314999999999E-2</v>
      </c>
      <c r="I602">
        <v>2.0003320000000001E-3</v>
      </c>
      <c r="J602">
        <v>0.88</v>
      </c>
      <c r="K602" t="s">
        <v>1171</v>
      </c>
      <c r="L602">
        <v>0.15</v>
      </c>
    </row>
    <row r="603" spans="1:12" x14ac:dyDescent="0.35">
      <c r="A603" t="s">
        <v>38</v>
      </c>
      <c r="B603">
        <v>8</v>
      </c>
      <c r="C603" t="s">
        <v>36</v>
      </c>
      <c r="D603" t="s">
        <v>13</v>
      </c>
      <c r="E603" t="s">
        <v>12</v>
      </c>
      <c r="F603">
        <v>0.258002281</v>
      </c>
      <c r="G603">
        <v>2.0000930000000001E-3</v>
      </c>
      <c r="H603">
        <v>4.3000220999999998E-2</v>
      </c>
      <c r="I603">
        <v>2.0000930000000001E-3</v>
      </c>
      <c r="J603">
        <v>0.91</v>
      </c>
      <c r="K603" t="s">
        <v>1172</v>
      </c>
      <c r="L603">
        <v>0.15</v>
      </c>
    </row>
    <row r="604" spans="1:12" x14ac:dyDescent="0.35">
      <c r="A604" t="s">
        <v>38</v>
      </c>
      <c r="B604">
        <v>8</v>
      </c>
      <c r="C604" t="s">
        <v>36</v>
      </c>
      <c r="D604" t="s">
        <v>14</v>
      </c>
      <c r="E604" t="s">
        <v>12</v>
      </c>
      <c r="F604">
        <v>0.25700211499999998</v>
      </c>
      <c r="G604">
        <v>1.999855E-3</v>
      </c>
      <c r="H604">
        <v>4.2000532E-2</v>
      </c>
      <c r="I604">
        <v>2.0000930000000001E-3</v>
      </c>
      <c r="J604">
        <v>0.88</v>
      </c>
      <c r="K604" t="s">
        <v>1173</v>
      </c>
      <c r="L604">
        <v>0.15</v>
      </c>
    </row>
    <row r="605" spans="1:12" x14ac:dyDescent="0.35">
      <c r="A605" t="s">
        <v>38</v>
      </c>
      <c r="B605">
        <v>8</v>
      </c>
      <c r="C605" t="s">
        <v>36</v>
      </c>
      <c r="D605" t="s">
        <v>15</v>
      </c>
      <c r="E605" t="s">
        <v>12</v>
      </c>
      <c r="F605">
        <v>0.25500249899999999</v>
      </c>
      <c r="G605">
        <v>1.999855E-3</v>
      </c>
      <c r="H605">
        <v>4.2996883E-2</v>
      </c>
      <c r="I605">
        <v>2.004385E-3</v>
      </c>
      <c r="J605">
        <v>0.88</v>
      </c>
      <c r="K605" t="s">
        <v>1174</v>
      </c>
      <c r="L605">
        <v>0.15</v>
      </c>
    </row>
    <row r="606" spans="1:12" x14ac:dyDescent="0.35">
      <c r="A606" t="s">
        <v>38</v>
      </c>
      <c r="B606">
        <v>8</v>
      </c>
      <c r="C606" t="s">
        <v>36</v>
      </c>
      <c r="D606" t="s">
        <v>16</v>
      </c>
      <c r="E606" t="s">
        <v>12</v>
      </c>
      <c r="F606">
        <v>0.25600194900000001</v>
      </c>
      <c r="G606">
        <v>2.9993060000000002E-3</v>
      </c>
      <c r="H606">
        <v>4.5001029999999997E-2</v>
      </c>
      <c r="I606">
        <v>2.0000930000000001E-3</v>
      </c>
      <c r="J606">
        <v>0.87</v>
      </c>
      <c r="K606" t="s">
        <v>1175</v>
      </c>
      <c r="L606">
        <v>0.15</v>
      </c>
    </row>
    <row r="607" spans="1:12" x14ac:dyDescent="0.35">
      <c r="A607" t="s">
        <v>38</v>
      </c>
      <c r="B607">
        <v>8</v>
      </c>
      <c r="C607" t="s">
        <v>36</v>
      </c>
      <c r="D607" t="s">
        <v>17</v>
      </c>
      <c r="E607" t="s">
        <v>12</v>
      </c>
      <c r="F607">
        <v>0.258002758</v>
      </c>
      <c r="G607">
        <v>2.004385E-3</v>
      </c>
      <c r="H607">
        <v>4.3995380000000001E-2</v>
      </c>
      <c r="I607">
        <v>2.0008090000000001E-3</v>
      </c>
      <c r="J607">
        <v>0.87</v>
      </c>
      <c r="K607" t="s">
        <v>1176</v>
      </c>
      <c r="L607">
        <v>0.15</v>
      </c>
    </row>
    <row r="608" spans="1:12" x14ac:dyDescent="0.35">
      <c r="A608" t="s">
        <v>38</v>
      </c>
      <c r="B608">
        <v>8</v>
      </c>
      <c r="C608" t="s">
        <v>36</v>
      </c>
      <c r="D608" t="s">
        <v>18</v>
      </c>
      <c r="E608" t="s">
        <v>12</v>
      </c>
      <c r="F608">
        <v>0.25700211499999998</v>
      </c>
      <c r="G608">
        <v>2.0024779999999998E-3</v>
      </c>
      <c r="H608">
        <v>4.2995213999999997E-2</v>
      </c>
      <c r="I608">
        <v>2.003908E-3</v>
      </c>
      <c r="J608">
        <v>0.88</v>
      </c>
      <c r="K608" t="s">
        <v>1177</v>
      </c>
      <c r="L608">
        <v>0.15</v>
      </c>
    </row>
    <row r="609" spans="1:12" x14ac:dyDescent="0.35">
      <c r="A609" t="s">
        <v>38</v>
      </c>
      <c r="B609">
        <v>8</v>
      </c>
      <c r="C609" t="s">
        <v>36</v>
      </c>
      <c r="D609" t="s">
        <v>19</v>
      </c>
      <c r="E609" t="s">
        <v>12</v>
      </c>
      <c r="F609">
        <v>0.25399899500000001</v>
      </c>
      <c r="G609">
        <v>2.0000930000000001E-3</v>
      </c>
      <c r="H609">
        <v>4.6004771999999999E-2</v>
      </c>
      <c r="I609">
        <v>2.0000930000000001E-3</v>
      </c>
      <c r="J609">
        <v>0.86</v>
      </c>
      <c r="K609" t="s">
        <v>1178</v>
      </c>
      <c r="L609">
        <v>0.14000000000000001</v>
      </c>
    </row>
    <row r="610" spans="1:12" x14ac:dyDescent="0.35">
      <c r="A610" t="s">
        <v>38</v>
      </c>
      <c r="B610">
        <v>8</v>
      </c>
      <c r="C610" t="s">
        <v>36</v>
      </c>
      <c r="D610" t="s">
        <v>20</v>
      </c>
      <c r="E610" t="s">
        <v>12</v>
      </c>
      <c r="F610">
        <v>0.25000333800000002</v>
      </c>
      <c r="G610">
        <v>1.998901E-3</v>
      </c>
      <c r="H610">
        <v>4.0996551999999999E-2</v>
      </c>
      <c r="I610">
        <v>2.004385E-3</v>
      </c>
      <c r="J610">
        <v>0.87</v>
      </c>
      <c r="K610" t="s">
        <v>1179</v>
      </c>
      <c r="L610">
        <v>0.15</v>
      </c>
    </row>
    <row r="611" spans="1:12" x14ac:dyDescent="0.35">
      <c r="A611" t="s">
        <v>38</v>
      </c>
      <c r="B611">
        <v>8</v>
      </c>
      <c r="C611" t="s">
        <v>36</v>
      </c>
      <c r="D611" t="s">
        <v>21</v>
      </c>
      <c r="E611" t="s">
        <v>12</v>
      </c>
      <c r="F611">
        <v>0.25200223900000002</v>
      </c>
      <c r="G611">
        <v>1.9967560000000001E-3</v>
      </c>
      <c r="H611">
        <v>4.2000532E-2</v>
      </c>
      <c r="I611">
        <v>2.9988290000000002E-3</v>
      </c>
      <c r="J611">
        <v>0.88</v>
      </c>
      <c r="K611" t="s">
        <v>1180</v>
      </c>
      <c r="L611">
        <v>0.14000000000000001</v>
      </c>
    </row>
    <row r="612" spans="1:12" x14ac:dyDescent="0.35">
      <c r="A612" t="s">
        <v>38</v>
      </c>
      <c r="B612">
        <v>8</v>
      </c>
      <c r="C612" t="s">
        <v>36</v>
      </c>
      <c r="D612" t="s">
        <v>22</v>
      </c>
      <c r="E612" t="s">
        <v>12</v>
      </c>
      <c r="F612">
        <v>0.25599908799999999</v>
      </c>
      <c r="G612">
        <v>1.999855E-3</v>
      </c>
      <c r="H612">
        <v>4.4000149000000002E-2</v>
      </c>
      <c r="I612">
        <v>1.999378E-3</v>
      </c>
      <c r="J612">
        <v>0.87</v>
      </c>
      <c r="K612" t="s">
        <v>1181</v>
      </c>
      <c r="L612">
        <v>0.15</v>
      </c>
    </row>
    <row r="613" spans="1:12" x14ac:dyDescent="0.35">
      <c r="A613" t="s">
        <v>38</v>
      </c>
      <c r="B613">
        <v>8</v>
      </c>
      <c r="C613" t="s">
        <v>36</v>
      </c>
      <c r="D613" t="s">
        <v>23</v>
      </c>
      <c r="E613" t="s">
        <v>12</v>
      </c>
      <c r="F613">
        <v>0.252002954</v>
      </c>
      <c r="G613">
        <v>2.9952529999999998E-3</v>
      </c>
      <c r="H613">
        <v>4.2000055000000001E-2</v>
      </c>
      <c r="I613">
        <v>2.003908E-3</v>
      </c>
      <c r="J613">
        <v>0.89</v>
      </c>
      <c r="K613" t="s">
        <v>1182</v>
      </c>
      <c r="L613">
        <v>0.15</v>
      </c>
    </row>
    <row r="614" spans="1:12" x14ac:dyDescent="0.35">
      <c r="A614" t="s">
        <v>38</v>
      </c>
      <c r="B614">
        <v>8</v>
      </c>
      <c r="C614" t="s">
        <v>36</v>
      </c>
      <c r="D614" t="s">
        <v>24</v>
      </c>
      <c r="E614" t="s">
        <v>12</v>
      </c>
      <c r="F614">
        <v>0.25400233300000002</v>
      </c>
      <c r="G614">
        <v>1.999855E-3</v>
      </c>
      <c r="H614">
        <v>4.6000481000000003E-2</v>
      </c>
      <c r="I614">
        <v>2.0003320000000001E-3</v>
      </c>
      <c r="J614">
        <v>0.85</v>
      </c>
      <c r="K614" t="s">
        <v>1183</v>
      </c>
      <c r="L614">
        <v>0.15</v>
      </c>
    </row>
    <row r="615" spans="1:12" x14ac:dyDescent="0.35">
      <c r="A615" t="s">
        <v>38</v>
      </c>
      <c r="B615">
        <v>8</v>
      </c>
      <c r="C615" t="s">
        <v>36</v>
      </c>
      <c r="D615" t="s">
        <v>25</v>
      </c>
      <c r="E615" t="s">
        <v>12</v>
      </c>
      <c r="F615">
        <v>0.26095295000000002</v>
      </c>
      <c r="G615">
        <v>2.0000930000000001E-3</v>
      </c>
      <c r="H615">
        <v>4.5004368000000003E-2</v>
      </c>
      <c r="I615">
        <v>1.999855E-3</v>
      </c>
      <c r="J615">
        <v>0.88</v>
      </c>
      <c r="K615" t="s">
        <v>1184</v>
      </c>
      <c r="L615">
        <v>0.15</v>
      </c>
    </row>
    <row r="616" spans="1:12" x14ac:dyDescent="0.35">
      <c r="A616" t="s">
        <v>38</v>
      </c>
      <c r="B616">
        <v>8</v>
      </c>
      <c r="C616" t="s">
        <v>36</v>
      </c>
      <c r="D616" t="s">
        <v>26</v>
      </c>
      <c r="E616" t="s">
        <v>12</v>
      </c>
      <c r="F616">
        <v>0.25399828000000002</v>
      </c>
      <c r="G616">
        <v>3.0007359999999999E-3</v>
      </c>
      <c r="H616">
        <v>4.1999340000000003E-2</v>
      </c>
      <c r="I616">
        <v>2.0008090000000001E-3</v>
      </c>
      <c r="J616">
        <v>0.86</v>
      </c>
      <c r="K616" t="s">
        <v>1185</v>
      </c>
      <c r="L616">
        <v>0.15</v>
      </c>
    </row>
    <row r="617" spans="1:12" x14ac:dyDescent="0.35">
      <c r="A617" t="s">
        <v>38</v>
      </c>
      <c r="B617">
        <v>8</v>
      </c>
      <c r="C617" t="s">
        <v>36</v>
      </c>
      <c r="D617" t="s">
        <v>27</v>
      </c>
      <c r="E617" t="s">
        <v>12</v>
      </c>
      <c r="F617">
        <v>0.25200271600000002</v>
      </c>
      <c r="G617">
        <v>1.999855E-3</v>
      </c>
      <c r="H617">
        <v>4.2000294000000001E-2</v>
      </c>
      <c r="I617">
        <v>2.0005700000000001E-3</v>
      </c>
      <c r="J617">
        <v>0.87</v>
      </c>
      <c r="K617" t="s">
        <v>1186</v>
      </c>
      <c r="L617">
        <v>0.15</v>
      </c>
    </row>
    <row r="618" spans="1:12" x14ac:dyDescent="0.35">
      <c r="A618" t="s">
        <v>38</v>
      </c>
      <c r="B618">
        <v>8</v>
      </c>
      <c r="C618" t="s">
        <v>36</v>
      </c>
      <c r="D618" t="s">
        <v>28</v>
      </c>
      <c r="E618" t="s">
        <v>12</v>
      </c>
      <c r="F618">
        <v>0.249998569</v>
      </c>
      <c r="G618">
        <v>3.0000209999999999E-3</v>
      </c>
      <c r="H618">
        <v>4.2003869999999999E-2</v>
      </c>
      <c r="I618">
        <v>2.0008090000000001E-3</v>
      </c>
      <c r="J618">
        <v>0.88</v>
      </c>
      <c r="K618" t="s">
        <v>1187</v>
      </c>
      <c r="L618">
        <v>0.14000000000000001</v>
      </c>
    </row>
    <row r="619" spans="1:12" x14ac:dyDescent="0.35">
      <c r="A619" t="s">
        <v>38</v>
      </c>
      <c r="B619">
        <v>8</v>
      </c>
      <c r="C619" t="s">
        <v>36</v>
      </c>
      <c r="D619" t="s">
        <v>29</v>
      </c>
      <c r="E619" t="s">
        <v>12</v>
      </c>
      <c r="F619">
        <v>0.25400209400000001</v>
      </c>
      <c r="G619">
        <v>2.0000930000000001E-3</v>
      </c>
      <c r="H619">
        <v>4.5000314999999999E-2</v>
      </c>
      <c r="I619">
        <v>2.0000930000000001E-3</v>
      </c>
      <c r="J619">
        <v>0.86</v>
      </c>
      <c r="K619" t="s">
        <v>1188</v>
      </c>
      <c r="L619">
        <v>0.14000000000000001</v>
      </c>
    </row>
    <row r="620" spans="1:12" x14ac:dyDescent="0.35">
      <c r="A620" t="s">
        <v>38</v>
      </c>
      <c r="B620">
        <v>8</v>
      </c>
      <c r="C620" t="s">
        <v>36</v>
      </c>
      <c r="D620" t="s">
        <v>30</v>
      </c>
      <c r="E620" t="s">
        <v>12</v>
      </c>
      <c r="F620">
        <v>0.25400090199999997</v>
      </c>
      <c r="G620">
        <v>2.0005700000000001E-3</v>
      </c>
      <c r="H620">
        <v>4.3000459999999997E-2</v>
      </c>
      <c r="I620">
        <v>1.999378E-3</v>
      </c>
      <c r="J620">
        <v>0.88</v>
      </c>
      <c r="K620" t="s">
        <v>1189</v>
      </c>
      <c r="L620">
        <v>0.15</v>
      </c>
    </row>
    <row r="621" spans="1:12" x14ac:dyDescent="0.35">
      <c r="A621" t="s">
        <v>38</v>
      </c>
      <c r="B621">
        <v>8</v>
      </c>
      <c r="C621" t="s">
        <v>36</v>
      </c>
      <c r="D621" t="s">
        <v>31</v>
      </c>
      <c r="E621" t="s">
        <v>12</v>
      </c>
      <c r="F621">
        <v>0.26100087199999999</v>
      </c>
      <c r="G621">
        <v>1.999855E-3</v>
      </c>
      <c r="H621">
        <v>4.2001246999999998E-2</v>
      </c>
      <c r="I621">
        <v>2.0027159999999999E-3</v>
      </c>
      <c r="J621">
        <v>0.86</v>
      </c>
      <c r="K621" t="s">
        <v>1190</v>
      </c>
      <c r="L621">
        <v>0.15</v>
      </c>
    </row>
    <row r="622" spans="1:12" x14ac:dyDescent="0.35">
      <c r="A622" t="s">
        <v>38</v>
      </c>
      <c r="B622">
        <v>8</v>
      </c>
      <c r="C622" t="s">
        <v>36</v>
      </c>
      <c r="D622" t="s">
        <v>32</v>
      </c>
      <c r="E622" t="s">
        <v>12</v>
      </c>
      <c r="F622">
        <v>0.25699853900000003</v>
      </c>
      <c r="G622">
        <v>2.0000930000000001E-3</v>
      </c>
      <c r="H622">
        <v>4.3000220999999998E-2</v>
      </c>
      <c r="I622">
        <v>1.999855E-3</v>
      </c>
      <c r="J622">
        <v>0.87</v>
      </c>
      <c r="K622" t="s">
        <v>1191</v>
      </c>
      <c r="L622">
        <v>0.15</v>
      </c>
    </row>
    <row r="623" spans="1:12" x14ac:dyDescent="0.35">
      <c r="A623" t="s">
        <v>38</v>
      </c>
      <c r="B623">
        <v>8</v>
      </c>
      <c r="C623" t="s">
        <v>36</v>
      </c>
      <c r="D623" t="s">
        <v>33</v>
      </c>
      <c r="E623" t="s">
        <v>12</v>
      </c>
      <c r="F623">
        <v>0.25700211499999998</v>
      </c>
      <c r="G623">
        <v>1.999855E-3</v>
      </c>
      <c r="H623">
        <v>4.3000697999999997E-2</v>
      </c>
      <c r="I623">
        <v>2.9997829999999998E-3</v>
      </c>
      <c r="J623">
        <v>0.89</v>
      </c>
      <c r="K623" t="s">
        <v>1192</v>
      </c>
      <c r="L623">
        <v>0.15</v>
      </c>
    </row>
    <row r="624" spans="1:12" x14ac:dyDescent="0.35">
      <c r="A624" t="s">
        <v>38</v>
      </c>
      <c r="B624">
        <v>8</v>
      </c>
      <c r="C624" t="s">
        <v>36</v>
      </c>
      <c r="D624" t="s">
        <v>34</v>
      </c>
      <c r="E624" t="s">
        <v>12</v>
      </c>
      <c r="F624">
        <v>0.25700044599999999</v>
      </c>
      <c r="G624">
        <v>2.0000930000000001E-3</v>
      </c>
      <c r="H624">
        <v>4.2000294000000001E-2</v>
      </c>
      <c r="I624">
        <v>1.999855E-3</v>
      </c>
      <c r="J624">
        <v>0.88</v>
      </c>
      <c r="K624" t="s">
        <v>1193</v>
      </c>
      <c r="L624">
        <v>0.15</v>
      </c>
    </row>
    <row r="625" spans="1:12" x14ac:dyDescent="0.35">
      <c r="A625" t="s">
        <v>38</v>
      </c>
      <c r="B625">
        <v>8</v>
      </c>
      <c r="C625" t="s">
        <v>36</v>
      </c>
      <c r="D625" t="s">
        <v>35</v>
      </c>
      <c r="E625" t="s">
        <v>12</v>
      </c>
      <c r="F625">
        <v>0.25797319400000002</v>
      </c>
      <c r="G625">
        <v>1.999855E-3</v>
      </c>
      <c r="H625">
        <v>4.6999693000000002E-2</v>
      </c>
      <c r="I625">
        <v>2.0003320000000001E-3</v>
      </c>
      <c r="J625">
        <v>0.88</v>
      </c>
      <c r="K625" t="s">
        <v>1194</v>
      </c>
      <c r="L625">
        <v>0.15</v>
      </c>
    </row>
    <row r="626" spans="1:12" x14ac:dyDescent="0.35">
      <c r="A626" t="s">
        <v>2157</v>
      </c>
      <c r="B626">
        <f>B625</f>
        <v>8</v>
      </c>
      <c r="C626" t="str">
        <f>C625</f>
        <v>mse</v>
      </c>
      <c r="D626" t="s">
        <v>2158</v>
      </c>
      <c r="E626" t="str">
        <f>E625</f>
        <v>cuda</v>
      </c>
      <c r="F626">
        <f>AVERAGE(F602:F625)</f>
        <v>0.2554125785416666</v>
      </c>
      <c r="G626">
        <f t="shared" ref="G626" si="111">AVERAGE(G602:G625)</f>
        <v>2.1665691250000005E-3</v>
      </c>
      <c r="H626">
        <f t="shared" ref="H626" si="112">AVERAGE(H602:H625)</f>
        <v>4.3416788166666664E-2</v>
      </c>
      <c r="I626">
        <f t="shared" ref="I626" si="113">AVERAGE(I602:I625)</f>
        <v>2.0841955416666673E-3</v>
      </c>
      <c r="J626">
        <f t="shared" ref="J626" si="114">AVERAGE(J602:J625)</f>
        <v>0.875</v>
      </c>
      <c r="L626">
        <f t="shared" ref="L626" si="115">AVERAGE(L602:L625)</f>
        <v>0.14833333333333329</v>
      </c>
    </row>
    <row r="629" spans="1:12" x14ac:dyDescent="0.35">
      <c r="A629" t="s">
        <v>39</v>
      </c>
      <c r="B629">
        <v>1</v>
      </c>
      <c r="C629" t="s">
        <v>36</v>
      </c>
      <c r="D629" t="s">
        <v>11</v>
      </c>
      <c r="E629" t="s">
        <v>12</v>
      </c>
      <c r="F629">
        <v>0.29900193200000003</v>
      </c>
      <c r="G629">
        <v>0</v>
      </c>
      <c r="H629">
        <v>5.5330839159999998</v>
      </c>
      <c r="I629">
        <v>1.999855E-3</v>
      </c>
      <c r="J629">
        <v>12.16</v>
      </c>
      <c r="K629" t="s">
        <v>1387</v>
      </c>
      <c r="L629">
        <v>0.16</v>
      </c>
    </row>
    <row r="630" spans="1:12" x14ac:dyDescent="0.35">
      <c r="A630" t="s">
        <v>39</v>
      </c>
      <c r="B630">
        <v>1</v>
      </c>
      <c r="C630" t="s">
        <v>36</v>
      </c>
      <c r="D630" t="s">
        <v>13</v>
      </c>
      <c r="E630" t="s">
        <v>12</v>
      </c>
      <c r="F630">
        <v>0.31900477399999999</v>
      </c>
      <c r="G630">
        <v>9.9992799999999997E-4</v>
      </c>
      <c r="H630">
        <v>5.5860846039999998</v>
      </c>
      <c r="I630">
        <v>1.999855E-3</v>
      </c>
      <c r="J630">
        <v>12.25</v>
      </c>
      <c r="K630" t="s">
        <v>1388</v>
      </c>
      <c r="L630">
        <v>0.16</v>
      </c>
    </row>
    <row r="631" spans="1:12" x14ac:dyDescent="0.35">
      <c r="A631" t="s">
        <v>39</v>
      </c>
      <c r="B631">
        <v>1</v>
      </c>
      <c r="C631" t="s">
        <v>36</v>
      </c>
      <c r="D631" t="s">
        <v>14</v>
      </c>
      <c r="E631" t="s">
        <v>12</v>
      </c>
      <c r="F631">
        <v>0.32579326600000003</v>
      </c>
      <c r="G631">
        <v>9.9992799999999997E-4</v>
      </c>
      <c r="H631">
        <v>5.5619797709999999</v>
      </c>
      <c r="I631">
        <v>2.0003320000000001E-3</v>
      </c>
      <c r="J631">
        <v>12.2</v>
      </c>
      <c r="K631" t="s">
        <v>1389</v>
      </c>
      <c r="L631">
        <v>0.16</v>
      </c>
    </row>
    <row r="632" spans="1:12" x14ac:dyDescent="0.35">
      <c r="A632" t="s">
        <v>39</v>
      </c>
      <c r="B632">
        <v>1</v>
      </c>
      <c r="C632" t="s">
        <v>36</v>
      </c>
      <c r="D632" t="s">
        <v>15</v>
      </c>
      <c r="E632" t="s">
        <v>12</v>
      </c>
      <c r="F632">
        <v>0.31800580000000001</v>
      </c>
      <c r="G632">
        <v>9.99689E-4</v>
      </c>
      <c r="H632">
        <v>5.5390796660000001</v>
      </c>
      <c r="I632">
        <v>2.0005700000000001E-3</v>
      </c>
      <c r="J632">
        <v>12.09</v>
      </c>
      <c r="K632" t="s">
        <v>1390</v>
      </c>
      <c r="L632">
        <v>0.16</v>
      </c>
    </row>
    <row r="633" spans="1:12" x14ac:dyDescent="0.35">
      <c r="A633" t="s">
        <v>39</v>
      </c>
      <c r="B633">
        <v>1</v>
      </c>
      <c r="C633" t="s">
        <v>36</v>
      </c>
      <c r="D633" t="s">
        <v>16</v>
      </c>
      <c r="E633" t="s">
        <v>12</v>
      </c>
      <c r="F633">
        <v>0.32600259799999998</v>
      </c>
      <c r="G633">
        <v>1.000166E-3</v>
      </c>
      <c r="H633">
        <v>5.9123718739999997</v>
      </c>
      <c r="I633">
        <v>2.0003320000000001E-3</v>
      </c>
      <c r="J633">
        <v>12.63</v>
      </c>
      <c r="K633" t="s">
        <v>1391</v>
      </c>
      <c r="L633">
        <v>0.16</v>
      </c>
    </row>
    <row r="634" spans="1:12" x14ac:dyDescent="0.35">
      <c r="A634" t="s">
        <v>39</v>
      </c>
      <c r="B634">
        <v>1</v>
      </c>
      <c r="C634" t="s">
        <v>36</v>
      </c>
      <c r="D634" t="s">
        <v>17</v>
      </c>
      <c r="E634" t="s">
        <v>12</v>
      </c>
      <c r="F634">
        <v>0.33307838400000001</v>
      </c>
      <c r="G634">
        <v>0</v>
      </c>
      <c r="H634">
        <v>5.6910858150000001</v>
      </c>
      <c r="I634">
        <v>1.999855E-3</v>
      </c>
      <c r="J634">
        <v>12.36</v>
      </c>
      <c r="K634" t="s">
        <v>1392</v>
      </c>
      <c r="L634">
        <v>0.17</v>
      </c>
    </row>
    <row r="635" spans="1:12" x14ac:dyDescent="0.35">
      <c r="A635" t="s">
        <v>39</v>
      </c>
      <c r="B635">
        <v>1</v>
      </c>
      <c r="C635" t="s">
        <v>36</v>
      </c>
      <c r="D635" t="s">
        <v>18</v>
      </c>
      <c r="E635" t="s">
        <v>12</v>
      </c>
      <c r="F635">
        <v>0.32000494000000002</v>
      </c>
      <c r="G635">
        <v>1.000166E-3</v>
      </c>
      <c r="H635">
        <v>5.67598176</v>
      </c>
      <c r="I635">
        <v>2.0003320000000001E-3</v>
      </c>
      <c r="J635">
        <v>12.26</v>
      </c>
      <c r="K635" t="s">
        <v>1393</v>
      </c>
      <c r="L635">
        <v>0.16</v>
      </c>
    </row>
    <row r="636" spans="1:12" x14ac:dyDescent="0.35">
      <c r="A636" t="s">
        <v>39</v>
      </c>
      <c r="B636">
        <v>1</v>
      </c>
      <c r="C636" t="s">
        <v>36</v>
      </c>
      <c r="D636" t="s">
        <v>19</v>
      </c>
      <c r="E636" t="s">
        <v>12</v>
      </c>
      <c r="F636">
        <v>0.31400489799999998</v>
      </c>
      <c r="G636">
        <v>1.000166E-3</v>
      </c>
      <c r="H636">
        <v>5.5720868110000001</v>
      </c>
      <c r="I636">
        <v>9.9945099999999994E-4</v>
      </c>
      <c r="J636">
        <v>12.14</v>
      </c>
      <c r="K636" t="s">
        <v>1394</v>
      </c>
      <c r="L636">
        <v>0.16</v>
      </c>
    </row>
    <row r="637" spans="1:12" x14ac:dyDescent="0.35">
      <c r="A637" t="s">
        <v>39</v>
      </c>
      <c r="B637">
        <v>1</v>
      </c>
      <c r="C637" t="s">
        <v>36</v>
      </c>
      <c r="D637" t="s">
        <v>20</v>
      </c>
      <c r="E637" t="s">
        <v>12</v>
      </c>
      <c r="F637">
        <v>0.32400441200000002</v>
      </c>
      <c r="G637">
        <v>1.0004040000000001E-3</v>
      </c>
      <c r="H637">
        <v>5.4680819510000003</v>
      </c>
      <c r="I637">
        <v>2.0008090000000001E-3</v>
      </c>
      <c r="J637">
        <v>12.04</v>
      </c>
      <c r="K637" t="s">
        <v>1395</v>
      </c>
      <c r="L637">
        <v>0.16</v>
      </c>
    </row>
    <row r="638" spans="1:12" x14ac:dyDescent="0.35">
      <c r="A638" t="s">
        <v>39</v>
      </c>
      <c r="B638">
        <v>1</v>
      </c>
      <c r="C638" t="s">
        <v>36</v>
      </c>
      <c r="D638" t="s">
        <v>21</v>
      </c>
      <c r="E638" t="s">
        <v>12</v>
      </c>
      <c r="F638">
        <v>0.31700301199999997</v>
      </c>
      <c r="G638">
        <v>1.000166E-3</v>
      </c>
      <c r="H638">
        <v>5.5980839729999996</v>
      </c>
      <c r="I638">
        <v>2.0003320000000001E-3</v>
      </c>
      <c r="J638">
        <v>12.13</v>
      </c>
      <c r="K638" t="s">
        <v>1396</v>
      </c>
      <c r="L638">
        <v>0.16</v>
      </c>
    </row>
    <row r="639" spans="1:12" x14ac:dyDescent="0.35">
      <c r="A639" t="s">
        <v>39</v>
      </c>
      <c r="B639">
        <v>1</v>
      </c>
      <c r="C639" t="s">
        <v>36</v>
      </c>
      <c r="D639" t="s">
        <v>22</v>
      </c>
      <c r="E639" t="s">
        <v>12</v>
      </c>
      <c r="F639">
        <v>0.30200409900000003</v>
      </c>
      <c r="G639">
        <v>1.000166E-3</v>
      </c>
      <c r="H639">
        <v>5.5870845320000004</v>
      </c>
      <c r="I639">
        <v>9.9992799999999997E-4</v>
      </c>
      <c r="J639">
        <v>12.14</v>
      </c>
      <c r="K639" t="s">
        <v>1397</v>
      </c>
      <c r="L639">
        <v>0.16</v>
      </c>
    </row>
    <row r="640" spans="1:12" x14ac:dyDescent="0.35">
      <c r="A640" t="s">
        <v>39</v>
      </c>
      <c r="B640">
        <v>1</v>
      </c>
      <c r="C640" t="s">
        <v>36</v>
      </c>
      <c r="D640" t="s">
        <v>23</v>
      </c>
      <c r="E640" t="s">
        <v>12</v>
      </c>
      <c r="F640">
        <v>0.31507062899999999</v>
      </c>
      <c r="G640">
        <v>9.9992799999999997E-4</v>
      </c>
      <c r="H640">
        <v>5.5750837329999996</v>
      </c>
      <c r="I640">
        <v>1.000166E-3</v>
      </c>
      <c r="J640">
        <v>12.08</v>
      </c>
      <c r="K640" t="s">
        <v>1398</v>
      </c>
      <c r="L640">
        <v>0.16</v>
      </c>
    </row>
    <row r="641" spans="1:12" x14ac:dyDescent="0.35">
      <c r="A641" t="s">
        <v>39</v>
      </c>
      <c r="B641">
        <v>1</v>
      </c>
      <c r="C641" t="s">
        <v>36</v>
      </c>
      <c r="D641" t="s">
        <v>24</v>
      </c>
      <c r="E641" t="s">
        <v>12</v>
      </c>
      <c r="F641">
        <v>0.312007904</v>
      </c>
      <c r="G641">
        <v>1.000166E-3</v>
      </c>
      <c r="H641">
        <v>5.5721776490000003</v>
      </c>
      <c r="I641">
        <v>1.000166E-3</v>
      </c>
      <c r="J641">
        <v>12.08</v>
      </c>
      <c r="K641" t="s">
        <v>1399</v>
      </c>
      <c r="L641">
        <v>0.16</v>
      </c>
    </row>
    <row r="642" spans="1:12" x14ac:dyDescent="0.35">
      <c r="A642" t="s">
        <v>39</v>
      </c>
      <c r="B642">
        <v>1</v>
      </c>
      <c r="C642" t="s">
        <v>36</v>
      </c>
      <c r="D642" t="s">
        <v>25</v>
      </c>
      <c r="E642" t="s">
        <v>12</v>
      </c>
      <c r="F642">
        <v>0.29100227400000001</v>
      </c>
      <c r="G642">
        <v>1.000166E-3</v>
      </c>
      <c r="H642">
        <v>5.6260628700000002</v>
      </c>
      <c r="I642">
        <v>1.000166E-3</v>
      </c>
      <c r="J642">
        <v>12.1</v>
      </c>
      <c r="K642" t="s">
        <v>1400</v>
      </c>
      <c r="L642">
        <v>0.16</v>
      </c>
    </row>
    <row r="643" spans="1:12" x14ac:dyDescent="0.35">
      <c r="A643" t="s">
        <v>39</v>
      </c>
      <c r="B643">
        <v>1</v>
      </c>
      <c r="C643" t="s">
        <v>36</v>
      </c>
      <c r="D643" t="s">
        <v>26</v>
      </c>
      <c r="E643" t="s">
        <v>12</v>
      </c>
      <c r="F643">
        <v>0.32400178899999998</v>
      </c>
      <c r="G643">
        <v>0</v>
      </c>
      <c r="H643">
        <v>5.604062796</v>
      </c>
      <c r="I643">
        <v>2.0000930000000001E-3</v>
      </c>
      <c r="J643">
        <v>12.14</v>
      </c>
      <c r="K643" t="s">
        <v>1401</v>
      </c>
      <c r="L643">
        <v>0.16</v>
      </c>
    </row>
    <row r="644" spans="1:12" x14ac:dyDescent="0.35">
      <c r="A644" t="s">
        <v>39</v>
      </c>
      <c r="B644">
        <v>1</v>
      </c>
      <c r="C644" t="s">
        <v>36</v>
      </c>
      <c r="D644" t="s">
        <v>27</v>
      </c>
      <c r="E644" t="s">
        <v>12</v>
      </c>
      <c r="F644">
        <v>0.32707524300000002</v>
      </c>
      <c r="G644">
        <v>1.000166E-3</v>
      </c>
      <c r="H644">
        <v>5.60505867</v>
      </c>
      <c r="I644">
        <v>2.0003320000000001E-3</v>
      </c>
      <c r="J644">
        <v>12.07</v>
      </c>
      <c r="K644" t="s">
        <v>1402</v>
      </c>
      <c r="L644">
        <v>0.16</v>
      </c>
    </row>
    <row r="645" spans="1:12" x14ac:dyDescent="0.35">
      <c r="A645" t="s">
        <v>39</v>
      </c>
      <c r="B645">
        <v>1</v>
      </c>
      <c r="C645" t="s">
        <v>36</v>
      </c>
      <c r="D645" t="s">
        <v>28</v>
      </c>
      <c r="E645" t="s">
        <v>12</v>
      </c>
      <c r="F645">
        <v>0.31600308399999999</v>
      </c>
      <c r="G645">
        <v>1.000166E-3</v>
      </c>
      <c r="H645">
        <v>5.5777487749999999</v>
      </c>
      <c r="I645">
        <v>2.0003320000000001E-3</v>
      </c>
      <c r="J645">
        <v>12.09</v>
      </c>
      <c r="K645" t="s">
        <v>1403</v>
      </c>
      <c r="L645">
        <v>0.16</v>
      </c>
    </row>
    <row r="646" spans="1:12" x14ac:dyDescent="0.35">
      <c r="A646" t="s">
        <v>39</v>
      </c>
      <c r="B646">
        <v>1</v>
      </c>
      <c r="C646" t="s">
        <v>36</v>
      </c>
      <c r="D646" t="s">
        <v>29</v>
      </c>
      <c r="E646" t="s">
        <v>12</v>
      </c>
      <c r="F646">
        <v>0.32200336499999999</v>
      </c>
      <c r="G646">
        <v>1.0039809999999999E-3</v>
      </c>
      <c r="H646">
        <v>5.5530543330000004</v>
      </c>
      <c r="I646">
        <v>9.99689E-4</v>
      </c>
      <c r="J646">
        <v>12.08</v>
      </c>
      <c r="K646" t="s">
        <v>1404</v>
      </c>
      <c r="L646">
        <v>0.16</v>
      </c>
    </row>
    <row r="647" spans="1:12" x14ac:dyDescent="0.35">
      <c r="A647" t="s">
        <v>39</v>
      </c>
      <c r="B647">
        <v>1</v>
      </c>
      <c r="C647" t="s">
        <v>36</v>
      </c>
      <c r="D647" t="s">
        <v>30</v>
      </c>
      <c r="E647" t="s">
        <v>12</v>
      </c>
      <c r="F647">
        <v>0.33100795700000002</v>
      </c>
      <c r="G647">
        <v>0</v>
      </c>
      <c r="H647">
        <v>5.5701174739999999</v>
      </c>
      <c r="I647">
        <v>2.0003320000000001E-3</v>
      </c>
      <c r="J647">
        <v>12.1</v>
      </c>
      <c r="K647" t="s">
        <v>1405</v>
      </c>
      <c r="L647">
        <v>0.16</v>
      </c>
    </row>
    <row r="648" spans="1:12" x14ac:dyDescent="0.35">
      <c r="A648" t="s">
        <v>39</v>
      </c>
      <c r="B648">
        <v>1</v>
      </c>
      <c r="C648" t="s">
        <v>36</v>
      </c>
      <c r="D648" t="s">
        <v>31</v>
      </c>
      <c r="E648" t="s">
        <v>12</v>
      </c>
      <c r="F648">
        <v>0.32400679599999999</v>
      </c>
      <c r="G648">
        <v>0</v>
      </c>
      <c r="H648">
        <v>5.5360584260000003</v>
      </c>
      <c r="I648">
        <v>1.999617E-3</v>
      </c>
      <c r="J648">
        <v>12.04</v>
      </c>
      <c r="K648" t="s">
        <v>1406</v>
      </c>
      <c r="L648">
        <v>0.16</v>
      </c>
    </row>
    <row r="649" spans="1:12" x14ac:dyDescent="0.35">
      <c r="A649" t="s">
        <v>39</v>
      </c>
      <c r="B649">
        <v>1</v>
      </c>
      <c r="C649" t="s">
        <v>36</v>
      </c>
      <c r="D649" t="s">
        <v>32</v>
      </c>
      <c r="E649" t="s">
        <v>12</v>
      </c>
      <c r="F649">
        <v>0.29800295799999998</v>
      </c>
      <c r="G649">
        <v>0</v>
      </c>
      <c r="H649">
        <v>5.4731655119999996</v>
      </c>
      <c r="I649">
        <v>9.99689E-4</v>
      </c>
      <c r="J649">
        <v>12.04</v>
      </c>
      <c r="K649" t="s">
        <v>1407</v>
      </c>
      <c r="L649">
        <v>0.16</v>
      </c>
    </row>
    <row r="650" spans="1:12" x14ac:dyDescent="0.35">
      <c r="A650" t="s">
        <v>39</v>
      </c>
      <c r="B650">
        <v>1</v>
      </c>
      <c r="C650" t="s">
        <v>36</v>
      </c>
      <c r="D650" t="s">
        <v>33</v>
      </c>
      <c r="E650" t="s">
        <v>12</v>
      </c>
      <c r="F650">
        <v>0.31299901000000002</v>
      </c>
      <c r="G650">
        <v>1.000166E-3</v>
      </c>
      <c r="H650">
        <v>5.6560640339999999</v>
      </c>
      <c r="I650">
        <v>2.0008090000000001E-3</v>
      </c>
      <c r="J650">
        <v>12.36</v>
      </c>
      <c r="K650" t="s">
        <v>1408</v>
      </c>
      <c r="L650">
        <v>0.16</v>
      </c>
    </row>
    <row r="651" spans="1:12" x14ac:dyDescent="0.35">
      <c r="A651" t="s">
        <v>39</v>
      </c>
      <c r="B651">
        <v>1</v>
      </c>
      <c r="C651" t="s">
        <v>36</v>
      </c>
      <c r="D651" t="s">
        <v>34</v>
      </c>
      <c r="E651" t="s">
        <v>12</v>
      </c>
      <c r="F651">
        <v>0.321004868</v>
      </c>
      <c r="G651">
        <v>1.0004040000000001E-3</v>
      </c>
      <c r="H651">
        <v>5.6160607340000004</v>
      </c>
      <c r="I651">
        <v>1.9962790000000001E-3</v>
      </c>
      <c r="J651">
        <v>12.15</v>
      </c>
      <c r="K651" t="s">
        <v>1409</v>
      </c>
      <c r="L651">
        <v>0.16</v>
      </c>
    </row>
    <row r="652" spans="1:12" x14ac:dyDescent="0.35">
      <c r="A652" t="s">
        <v>39</v>
      </c>
      <c r="B652">
        <v>1</v>
      </c>
      <c r="C652" t="s">
        <v>36</v>
      </c>
      <c r="D652" t="s">
        <v>35</v>
      </c>
      <c r="E652" t="s">
        <v>12</v>
      </c>
      <c r="F652">
        <v>0.33200406999999998</v>
      </c>
      <c r="G652">
        <v>0</v>
      </c>
      <c r="H652">
        <v>5.5711181160000001</v>
      </c>
      <c r="I652">
        <v>2.0000930000000001E-3</v>
      </c>
      <c r="J652">
        <v>12.11</v>
      </c>
      <c r="K652" t="s">
        <v>1410</v>
      </c>
      <c r="L652">
        <v>0.16</v>
      </c>
    </row>
    <row r="653" spans="1:12" x14ac:dyDescent="0.35">
      <c r="A653" t="s">
        <v>2157</v>
      </c>
      <c r="B653">
        <f>B652</f>
        <v>1</v>
      </c>
      <c r="C653" t="str">
        <f>C652</f>
        <v>mse</v>
      </c>
      <c r="D653" t="s">
        <v>2158</v>
      </c>
      <c r="E653" t="str">
        <f>E652</f>
        <v>cuda</v>
      </c>
      <c r="F653">
        <f>AVERAGE(F629:F652)</f>
        <v>0.31767075258333327</v>
      </c>
      <c r="G653">
        <f t="shared" ref="G653" si="116">AVERAGE(G629:G652)</f>
        <v>7.0858008333333328E-4</v>
      </c>
      <c r="H653">
        <f t="shared" ref="H653" si="117">AVERAGE(H629:H652)</f>
        <v>5.5942015747916658</v>
      </c>
      <c r="I653">
        <f t="shared" ref="I653" si="118">AVERAGE(I629:I652)</f>
        <v>1.7083089166666668E-3</v>
      </c>
      <c r="J653">
        <f t="shared" ref="J653" si="119">AVERAGE(J629:J652)</f>
        <v>12.159999999999998</v>
      </c>
      <c r="L653">
        <f t="shared" ref="L653" si="120">AVERAGE(L629:L652)</f>
        <v>0.16041666666666674</v>
      </c>
    </row>
    <row r="655" spans="1:12" x14ac:dyDescent="0.35">
      <c r="A655" t="s">
        <v>39</v>
      </c>
      <c r="B655">
        <v>2</v>
      </c>
      <c r="C655" t="s">
        <v>36</v>
      </c>
      <c r="D655" t="s">
        <v>11</v>
      </c>
      <c r="E655" t="s">
        <v>12</v>
      </c>
      <c r="F655">
        <v>0.29700326900000001</v>
      </c>
      <c r="G655">
        <v>0</v>
      </c>
      <c r="H655">
        <v>5.5840544699999999</v>
      </c>
      <c r="I655">
        <v>2.003908E-3</v>
      </c>
      <c r="J655">
        <v>12.13</v>
      </c>
      <c r="K655" t="s">
        <v>1411</v>
      </c>
      <c r="L655">
        <v>0.16</v>
      </c>
    </row>
    <row r="656" spans="1:12" x14ac:dyDescent="0.35">
      <c r="A656" t="s">
        <v>39</v>
      </c>
      <c r="B656">
        <v>2</v>
      </c>
      <c r="C656" t="s">
        <v>36</v>
      </c>
      <c r="D656" t="s">
        <v>13</v>
      </c>
      <c r="E656" t="s">
        <v>12</v>
      </c>
      <c r="F656">
        <v>0.29900312400000001</v>
      </c>
      <c r="G656">
        <v>0</v>
      </c>
      <c r="H656">
        <v>5.4290573599999998</v>
      </c>
      <c r="I656">
        <v>1.999855E-3</v>
      </c>
      <c r="J656">
        <v>11.94</v>
      </c>
      <c r="K656" t="s">
        <v>1412</v>
      </c>
      <c r="L656">
        <v>0.16</v>
      </c>
    </row>
    <row r="657" spans="1:12" x14ac:dyDescent="0.35">
      <c r="A657" t="s">
        <v>39</v>
      </c>
      <c r="B657">
        <v>2</v>
      </c>
      <c r="C657" t="s">
        <v>36</v>
      </c>
      <c r="D657" t="s">
        <v>14</v>
      </c>
      <c r="E657" t="s">
        <v>12</v>
      </c>
      <c r="F657">
        <v>0.32400321999999998</v>
      </c>
      <c r="G657">
        <v>0</v>
      </c>
      <c r="H657">
        <v>5.5570578580000003</v>
      </c>
      <c r="I657">
        <v>2.0003320000000001E-3</v>
      </c>
      <c r="J657">
        <v>12.08</v>
      </c>
      <c r="K657" t="s">
        <v>1413</v>
      </c>
      <c r="L657">
        <v>0.16</v>
      </c>
    </row>
    <row r="658" spans="1:12" x14ac:dyDescent="0.35">
      <c r="A658" t="s">
        <v>39</v>
      </c>
      <c r="B658">
        <v>2</v>
      </c>
      <c r="C658" t="s">
        <v>36</v>
      </c>
      <c r="D658" t="s">
        <v>15</v>
      </c>
      <c r="E658" t="s">
        <v>12</v>
      </c>
      <c r="F658">
        <v>0.32701325399999998</v>
      </c>
      <c r="G658">
        <v>9.9945099999999994E-4</v>
      </c>
      <c r="H658">
        <v>5.6360597610000003</v>
      </c>
      <c r="I658">
        <v>9.99689E-4</v>
      </c>
      <c r="J658">
        <v>12.18</v>
      </c>
      <c r="K658" t="s">
        <v>1414</v>
      </c>
      <c r="L658">
        <v>0.16</v>
      </c>
    </row>
    <row r="659" spans="1:12" x14ac:dyDescent="0.35">
      <c r="A659" t="s">
        <v>39</v>
      </c>
      <c r="B659">
        <v>2</v>
      </c>
      <c r="C659" t="s">
        <v>36</v>
      </c>
      <c r="D659" t="s">
        <v>16</v>
      </c>
      <c r="E659" t="s">
        <v>12</v>
      </c>
      <c r="F659">
        <v>0.29800725</v>
      </c>
      <c r="G659">
        <v>0</v>
      </c>
      <c r="H659">
        <v>5.6380586619999997</v>
      </c>
      <c r="I659">
        <v>2.0003320000000001E-3</v>
      </c>
      <c r="J659">
        <v>12.16</v>
      </c>
      <c r="K659" t="s">
        <v>1415</v>
      </c>
      <c r="L659">
        <v>0.16</v>
      </c>
    </row>
    <row r="660" spans="1:12" x14ac:dyDescent="0.35">
      <c r="A660" t="s">
        <v>39</v>
      </c>
      <c r="B660">
        <v>2</v>
      </c>
      <c r="C660" t="s">
        <v>36</v>
      </c>
      <c r="D660" t="s">
        <v>17</v>
      </c>
      <c r="E660" t="s">
        <v>12</v>
      </c>
      <c r="F660">
        <v>0.33000326200000002</v>
      </c>
      <c r="G660">
        <v>1.0004040000000001E-3</v>
      </c>
      <c r="H660">
        <v>5.5730576520000001</v>
      </c>
      <c r="I660">
        <v>2.0003320000000001E-3</v>
      </c>
      <c r="J660">
        <v>12.12</v>
      </c>
      <c r="K660" t="s">
        <v>1416</v>
      </c>
      <c r="L660">
        <v>0.16</v>
      </c>
    </row>
    <row r="661" spans="1:12" x14ac:dyDescent="0.35">
      <c r="A661" t="s">
        <v>39</v>
      </c>
      <c r="B661">
        <v>2</v>
      </c>
      <c r="C661" t="s">
        <v>36</v>
      </c>
      <c r="D661" t="s">
        <v>18</v>
      </c>
      <c r="E661" t="s">
        <v>12</v>
      </c>
      <c r="F661">
        <v>0.31999802599999999</v>
      </c>
      <c r="G661">
        <v>0</v>
      </c>
      <c r="H661">
        <v>5.5890400409999996</v>
      </c>
      <c r="I661">
        <v>1.000166E-3</v>
      </c>
      <c r="J661">
        <v>12.1</v>
      </c>
      <c r="K661" t="s">
        <v>1417</v>
      </c>
      <c r="L661">
        <v>0.16</v>
      </c>
    </row>
    <row r="662" spans="1:12" x14ac:dyDescent="0.35">
      <c r="A662" t="s">
        <v>39</v>
      </c>
      <c r="B662">
        <v>2</v>
      </c>
      <c r="C662" t="s">
        <v>36</v>
      </c>
      <c r="D662" t="s">
        <v>19</v>
      </c>
      <c r="E662" t="s">
        <v>12</v>
      </c>
      <c r="F662">
        <v>0.32700157200000002</v>
      </c>
      <c r="G662">
        <v>1.000166E-3</v>
      </c>
      <c r="H662">
        <v>5.5090396400000001</v>
      </c>
      <c r="I662">
        <v>1.999855E-3</v>
      </c>
      <c r="J662">
        <v>12.05</v>
      </c>
      <c r="K662" t="s">
        <v>1418</v>
      </c>
      <c r="L662">
        <v>0.16</v>
      </c>
    </row>
    <row r="663" spans="1:12" x14ac:dyDescent="0.35">
      <c r="A663" t="s">
        <v>39</v>
      </c>
      <c r="B663">
        <v>2</v>
      </c>
      <c r="C663" t="s">
        <v>36</v>
      </c>
      <c r="D663" t="s">
        <v>20</v>
      </c>
      <c r="E663" t="s">
        <v>12</v>
      </c>
      <c r="F663">
        <v>0.30706071899999998</v>
      </c>
      <c r="G663">
        <v>1.0006430000000001E-3</v>
      </c>
      <c r="H663">
        <v>5.555043221</v>
      </c>
      <c r="I663">
        <v>2.0005700000000001E-3</v>
      </c>
      <c r="J663">
        <v>12.05</v>
      </c>
      <c r="K663" t="s">
        <v>1419</v>
      </c>
      <c r="L663">
        <v>0.16</v>
      </c>
    </row>
    <row r="664" spans="1:12" x14ac:dyDescent="0.35">
      <c r="A664" t="s">
        <v>39</v>
      </c>
      <c r="B664">
        <v>2</v>
      </c>
      <c r="C664" t="s">
        <v>36</v>
      </c>
      <c r="D664" t="s">
        <v>21</v>
      </c>
      <c r="E664" t="s">
        <v>12</v>
      </c>
      <c r="F664">
        <v>0.31100177800000001</v>
      </c>
      <c r="G664">
        <v>0</v>
      </c>
      <c r="H664">
        <v>5.6310446260000004</v>
      </c>
      <c r="I664">
        <v>2.0000930000000001E-3</v>
      </c>
      <c r="J664">
        <v>12.19</v>
      </c>
      <c r="K664" t="s">
        <v>1420</v>
      </c>
      <c r="L664">
        <v>0.16</v>
      </c>
    </row>
    <row r="665" spans="1:12" x14ac:dyDescent="0.35">
      <c r="A665" t="s">
        <v>39</v>
      </c>
      <c r="B665">
        <v>2</v>
      </c>
      <c r="C665" t="s">
        <v>36</v>
      </c>
      <c r="D665" t="s">
        <v>22</v>
      </c>
      <c r="E665" t="s">
        <v>12</v>
      </c>
      <c r="F665">
        <v>0.33600187300000001</v>
      </c>
      <c r="G665">
        <v>0</v>
      </c>
      <c r="H665">
        <v>5.53903985</v>
      </c>
      <c r="I665">
        <v>9.9992799999999997E-4</v>
      </c>
      <c r="J665">
        <v>12.06</v>
      </c>
      <c r="K665" t="s">
        <v>1421</v>
      </c>
      <c r="L665">
        <v>0.16</v>
      </c>
    </row>
    <row r="666" spans="1:12" x14ac:dyDescent="0.35">
      <c r="A666" t="s">
        <v>39</v>
      </c>
      <c r="B666">
        <v>2</v>
      </c>
      <c r="C666" t="s">
        <v>36</v>
      </c>
      <c r="D666" t="s">
        <v>23</v>
      </c>
      <c r="E666" t="s">
        <v>12</v>
      </c>
      <c r="F666">
        <v>0.33599758099999999</v>
      </c>
      <c r="G666">
        <v>9.99689E-4</v>
      </c>
      <c r="H666">
        <v>5.601043701</v>
      </c>
      <c r="I666">
        <v>2.0005700000000001E-3</v>
      </c>
      <c r="J666">
        <v>12.13</v>
      </c>
      <c r="K666" t="s">
        <v>1422</v>
      </c>
      <c r="L666">
        <v>0.16</v>
      </c>
    </row>
    <row r="667" spans="1:12" x14ac:dyDescent="0.35">
      <c r="A667" t="s">
        <v>39</v>
      </c>
      <c r="B667">
        <v>2</v>
      </c>
      <c r="C667" t="s">
        <v>36</v>
      </c>
      <c r="D667" t="s">
        <v>24</v>
      </c>
      <c r="E667" t="s">
        <v>12</v>
      </c>
      <c r="F667">
        <v>0.31000614199999998</v>
      </c>
      <c r="G667">
        <v>0</v>
      </c>
      <c r="H667">
        <v>5.6110398769999996</v>
      </c>
      <c r="I667">
        <v>1.000166E-3</v>
      </c>
      <c r="J667">
        <v>12.14</v>
      </c>
      <c r="K667" t="s">
        <v>1423</v>
      </c>
      <c r="L667">
        <v>0.16</v>
      </c>
    </row>
    <row r="668" spans="1:12" x14ac:dyDescent="0.35">
      <c r="A668" t="s">
        <v>39</v>
      </c>
      <c r="B668">
        <v>2</v>
      </c>
      <c r="C668" t="s">
        <v>36</v>
      </c>
      <c r="D668" t="s">
        <v>25</v>
      </c>
      <c r="E668" t="s">
        <v>12</v>
      </c>
      <c r="F668">
        <v>0.318002224</v>
      </c>
      <c r="G668">
        <v>1.000166E-3</v>
      </c>
      <c r="H668">
        <v>5.6900405879999996</v>
      </c>
      <c r="I668">
        <v>1.0004040000000001E-3</v>
      </c>
      <c r="J668">
        <v>12.27</v>
      </c>
      <c r="K668" t="s">
        <v>1424</v>
      </c>
      <c r="L668">
        <v>0.16</v>
      </c>
    </row>
    <row r="669" spans="1:12" x14ac:dyDescent="0.35">
      <c r="A669" t="s">
        <v>39</v>
      </c>
      <c r="B669">
        <v>2</v>
      </c>
      <c r="C669" t="s">
        <v>36</v>
      </c>
      <c r="D669" t="s">
        <v>26</v>
      </c>
      <c r="E669" t="s">
        <v>12</v>
      </c>
      <c r="F669">
        <v>0.30800509500000001</v>
      </c>
      <c r="G669">
        <v>0</v>
      </c>
      <c r="H669">
        <v>5.5700390339999997</v>
      </c>
      <c r="I669">
        <v>1.0006430000000001E-3</v>
      </c>
      <c r="J669">
        <v>12.16</v>
      </c>
      <c r="K669" t="s">
        <v>1425</v>
      </c>
      <c r="L669">
        <v>0.16</v>
      </c>
    </row>
    <row r="670" spans="1:12" x14ac:dyDescent="0.35">
      <c r="A670" t="s">
        <v>39</v>
      </c>
      <c r="B670">
        <v>2</v>
      </c>
      <c r="C670" t="s">
        <v>36</v>
      </c>
      <c r="D670" t="s">
        <v>27</v>
      </c>
      <c r="E670" t="s">
        <v>12</v>
      </c>
      <c r="F670">
        <v>0.31000113499999998</v>
      </c>
      <c r="G670">
        <v>0</v>
      </c>
      <c r="H670">
        <v>5.4880409239999999</v>
      </c>
      <c r="I670">
        <v>1.0004040000000001E-3</v>
      </c>
      <c r="J670">
        <v>12</v>
      </c>
      <c r="K670" t="s">
        <v>1426</v>
      </c>
      <c r="L670">
        <v>0.16</v>
      </c>
    </row>
    <row r="671" spans="1:12" x14ac:dyDescent="0.35">
      <c r="A671" t="s">
        <v>39</v>
      </c>
      <c r="B671">
        <v>2</v>
      </c>
      <c r="C671" t="s">
        <v>36</v>
      </c>
      <c r="D671" t="s">
        <v>28</v>
      </c>
      <c r="E671" t="s">
        <v>12</v>
      </c>
      <c r="F671">
        <v>0.32500696200000001</v>
      </c>
      <c r="G671">
        <v>9.99689E-4</v>
      </c>
      <c r="H671">
        <v>5.5760400299999997</v>
      </c>
      <c r="I671">
        <v>2.0000930000000001E-3</v>
      </c>
      <c r="J671">
        <v>12.13</v>
      </c>
      <c r="K671" t="s">
        <v>1427</v>
      </c>
      <c r="L671">
        <v>0.16</v>
      </c>
    </row>
    <row r="672" spans="1:12" x14ac:dyDescent="0.35">
      <c r="A672" t="s">
        <v>39</v>
      </c>
      <c r="B672">
        <v>2</v>
      </c>
      <c r="C672" t="s">
        <v>36</v>
      </c>
      <c r="D672" t="s">
        <v>29</v>
      </c>
      <c r="E672" t="s">
        <v>12</v>
      </c>
      <c r="F672">
        <v>0.32400226599999998</v>
      </c>
      <c r="G672">
        <v>0</v>
      </c>
      <c r="H672">
        <v>5.6630403999999999</v>
      </c>
      <c r="I672">
        <v>2.0010470000000002E-3</v>
      </c>
      <c r="J672">
        <v>12.13</v>
      </c>
      <c r="K672" t="s">
        <v>1428</v>
      </c>
      <c r="L672">
        <v>0.16</v>
      </c>
    </row>
    <row r="673" spans="1:12" x14ac:dyDescent="0.35">
      <c r="A673" t="s">
        <v>39</v>
      </c>
      <c r="B673">
        <v>2</v>
      </c>
      <c r="C673" t="s">
        <v>36</v>
      </c>
      <c r="D673" t="s">
        <v>30</v>
      </c>
      <c r="E673" t="s">
        <v>12</v>
      </c>
      <c r="F673">
        <v>0.32400274299999998</v>
      </c>
      <c r="G673">
        <v>9.99689E-4</v>
      </c>
      <c r="H673">
        <v>5.6021060939999998</v>
      </c>
      <c r="I673">
        <v>2.0003320000000001E-3</v>
      </c>
      <c r="J673">
        <v>12.14</v>
      </c>
      <c r="K673" t="s">
        <v>1429</v>
      </c>
      <c r="L673">
        <v>0.16</v>
      </c>
    </row>
    <row r="674" spans="1:12" x14ac:dyDescent="0.35">
      <c r="A674" t="s">
        <v>39</v>
      </c>
      <c r="B674">
        <v>2</v>
      </c>
      <c r="C674" t="s">
        <v>36</v>
      </c>
      <c r="D674" t="s">
        <v>31</v>
      </c>
      <c r="E674" t="s">
        <v>12</v>
      </c>
      <c r="F674">
        <v>0.30800247200000003</v>
      </c>
      <c r="G674">
        <v>0</v>
      </c>
      <c r="H674">
        <v>5.4280424119999999</v>
      </c>
      <c r="I674">
        <v>2.0010470000000002E-3</v>
      </c>
      <c r="J674">
        <v>11.94</v>
      </c>
      <c r="K674" t="s">
        <v>1430</v>
      </c>
      <c r="L674">
        <v>0.16</v>
      </c>
    </row>
    <row r="675" spans="1:12" x14ac:dyDescent="0.35">
      <c r="A675" t="s">
        <v>39</v>
      </c>
      <c r="B675">
        <v>2</v>
      </c>
      <c r="C675" t="s">
        <v>36</v>
      </c>
      <c r="D675" t="s">
        <v>32</v>
      </c>
      <c r="E675" t="s">
        <v>12</v>
      </c>
      <c r="F675">
        <v>0.301004887</v>
      </c>
      <c r="G675">
        <v>0</v>
      </c>
      <c r="H675">
        <v>5.4820392130000002</v>
      </c>
      <c r="I675">
        <v>9.9992799999999997E-4</v>
      </c>
      <c r="J675">
        <v>11.98</v>
      </c>
      <c r="K675" t="s">
        <v>1431</v>
      </c>
      <c r="L675">
        <v>0.16</v>
      </c>
    </row>
    <row r="676" spans="1:12" x14ac:dyDescent="0.35">
      <c r="A676" t="s">
        <v>39</v>
      </c>
      <c r="B676">
        <v>2</v>
      </c>
      <c r="C676" t="s">
        <v>36</v>
      </c>
      <c r="D676" t="s">
        <v>33</v>
      </c>
      <c r="E676" t="s">
        <v>12</v>
      </c>
      <c r="F676">
        <v>0.31500244100000002</v>
      </c>
      <c r="G676">
        <v>0</v>
      </c>
      <c r="H676">
        <v>5.5700435639999997</v>
      </c>
      <c r="I676">
        <v>1.000166E-3</v>
      </c>
      <c r="J676">
        <v>12.1</v>
      </c>
      <c r="K676" t="s">
        <v>1432</v>
      </c>
      <c r="L676">
        <v>0.16</v>
      </c>
    </row>
    <row r="677" spans="1:12" x14ac:dyDescent="0.35">
      <c r="A677" t="s">
        <v>39</v>
      </c>
      <c r="B677">
        <v>2</v>
      </c>
      <c r="C677" t="s">
        <v>36</v>
      </c>
      <c r="D677" t="s">
        <v>34</v>
      </c>
      <c r="E677" t="s">
        <v>12</v>
      </c>
      <c r="F677">
        <v>0.32300257700000001</v>
      </c>
      <c r="G677">
        <v>1.000166E-3</v>
      </c>
      <c r="H677">
        <v>5.5940380100000002</v>
      </c>
      <c r="I677">
        <v>2.0000930000000001E-3</v>
      </c>
      <c r="J677">
        <v>12.15</v>
      </c>
      <c r="K677" t="s">
        <v>1433</v>
      </c>
      <c r="L677">
        <v>0.16</v>
      </c>
    </row>
    <row r="678" spans="1:12" x14ac:dyDescent="0.35">
      <c r="A678" t="s">
        <v>39</v>
      </c>
      <c r="B678">
        <v>2</v>
      </c>
      <c r="C678" t="s">
        <v>36</v>
      </c>
      <c r="D678" t="s">
        <v>35</v>
      </c>
      <c r="E678" t="s">
        <v>12</v>
      </c>
      <c r="F678">
        <v>0.33000016199999999</v>
      </c>
      <c r="G678">
        <v>1.000166E-3</v>
      </c>
      <c r="H678">
        <v>5.5270271299999996</v>
      </c>
      <c r="I678">
        <v>9.9945099999999994E-4</v>
      </c>
      <c r="J678">
        <v>12.01</v>
      </c>
      <c r="K678" t="s">
        <v>1434</v>
      </c>
      <c r="L678">
        <v>0.17</v>
      </c>
    </row>
    <row r="679" spans="1:12" x14ac:dyDescent="0.35">
      <c r="A679" t="s">
        <v>2157</v>
      </c>
      <c r="B679">
        <f>B678</f>
        <v>2</v>
      </c>
      <c r="C679" t="str">
        <f>C678</f>
        <v>mse</v>
      </c>
      <c r="D679" t="s">
        <v>2158</v>
      </c>
      <c r="E679" t="str">
        <f>E678</f>
        <v>cuda</v>
      </c>
      <c r="F679">
        <f>AVERAGE(F655:F678)</f>
        <v>0.31700558475000001</v>
      </c>
      <c r="G679">
        <f t="shared" ref="G679" si="121">AVERAGE(G655:G678)</f>
        <v>4.1667620833333338E-4</v>
      </c>
      <c r="H679">
        <f t="shared" ref="H679" si="122">AVERAGE(H655:H678)</f>
        <v>5.5684639215833327</v>
      </c>
      <c r="I679">
        <f t="shared" ref="I679" si="123">AVERAGE(I655:I678)</f>
        <v>1.5837251666666666E-3</v>
      </c>
      <c r="J679">
        <f t="shared" ref="J679" si="124">AVERAGE(J655:J678)</f>
        <v>12.097499999999997</v>
      </c>
      <c r="L679">
        <f t="shared" ref="L679" si="125">AVERAGE(L655:L678)</f>
        <v>0.16041666666666671</v>
      </c>
    </row>
    <row r="681" spans="1:12" x14ac:dyDescent="0.35">
      <c r="A681" t="s">
        <v>39</v>
      </c>
      <c r="B681">
        <v>3</v>
      </c>
      <c r="C681" t="s">
        <v>36</v>
      </c>
      <c r="D681" t="s">
        <v>11</v>
      </c>
      <c r="E681" t="s">
        <v>12</v>
      </c>
      <c r="F681">
        <v>0.31500077199999998</v>
      </c>
      <c r="G681">
        <v>0</v>
      </c>
      <c r="H681">
        <v>5.6221048830000004</v>
      </c>
      <c r="I681">
        <v>1.000166E-3</v>
      </c>
      <c r="J681">
        <v>12.27</v>
      </c>
      <c r="K681" t="s">
        <v>1435</v>
      </c>
      <c r="L681">
        <v>0.16</v>
      </c>
    </row>
    <row r="682" spans="1:12" x14ac:dyDescent="0.35">
      <c r="A682" t="s">
        <v>39</v>
      </c>
      <c r="B682">
        <v>3</v>
      </c>
      <c r="C682" t="s">
        <v>36</v>
      </c>
      <c r="D682" t="s">
        <v>13</v>
      </c>
      <c r="E682" t="s">
        <v>12</v>
      </c>
      <c r="F682">
        <v>0.31999969499999997</v>
      </c>
      <c r="G682">
        <v>1.0004040000000001E-3</v>
      </c>
      <c r="H682">
        <v>5.5690298079999998</v>
      </c>
      <c r="I682">
        <v>2.0003320000000001E-3</v>
      </c>
      <c r="J682">
        <v>12.09</v>
      </c>
      <c r="K682" t="s">
        <v>1436</v>
      </c>
      <c r="L682">
        <v>0.16</v>
      </c>
    </row>
    <row r="683" spans="1:12" x14ac:dyDescent="0.35">
      <c r="A683" t="s">
        <v>39</v>
      </c>
      <c r="B683">
        <v>3</v>
      </c>
      <c r="C683" t="s">
        <v>36</v>
      </c>
      <c r="D683" t="s">
        <v>14</v>
      </c>
      <c r="E683" t="s">
        <v>12</v>
      </c>
      <c r="F683">
        <v>0.29200506199999998</v>
      </c>
      <c r="G683">
        <v>0</v>
      </c>
      <c r="H683">
        <v>5.5700266359999997</v>
      </c>
      <c r="I683">
        <v>2.0000930000000001E-3</v>
      </c>
      <c r="J683">
        <v>12.1</v>
      </c>
      <c r="K683" t="s">
        <v>1437</v>
      </c>
      <c r="L683">
        <v>0.16</v>
      </c>
    </row>
    <row r="684" spans="1:12" x14ac:dyDescent="0.35">
      <c r="A684" t="s">
        <v>39</v>
      </c>
      <c r="B684">
        <v>3</v>
      </c>
      <c r="C684" t="s">
        <v>36</v>
      </c>
      <c r="D684" t="s">
        <v>15</v>
      </c>
      <c r="E684" t="s">
        <v>12</v>
      </c>
      <c r="F684">
        <v>0.295001507</v>
      </c>
      <c r="G684">
        <v>9.99689E-4</v>
      </c>
      <c r="H684">
        <v>5.5930309300000003</v>
      </c>
      <c r="I684">
        <v>9.9992799999999997E-4</v>
      </c>
      <c r="J684">
        <v>12.11</v>
      </c>
      <c r="K684" t="s">
        <v>1438</v>
      </c>
      <c r="L684">
        <v>0.16</v>
      </c>
    </row>
    <row r="685" spans="1:12" x14ac:dyDescent="0.35">
      <c r="A685" t="s">
        <v>39</v>
      </c>
      <c r="B685">
        <v>3</v>
      </c>
      <c r="C685" t="s">
        <v>36</v>
      </c>
      <c r="D685" t="s">
        <v>16</v>
      </c>
      <c r="E685" t="s">
        <v>12</v>
      </c>
      <c r="F685">
        <v>0.30600571599999998</v>
      </c>
      <c r="G685">
        <v>0</v>
      </c>
      <c r="H685">
        <v>5.5720274449999998</v>
      </c>
      <c r="I685">
        <v>1.999855E-3</v>
      </c>
      <c r="J685">
        <v>12.08</v>
      </c>
      <c r="K685" t="s">
        <v>1439</v>
      </c>
      <c r="L685">
        <v>0.16</v>
      </c>
    </row>
    <row r="686" spans="1:12" x14ac:dyDescent="0.35">
      <c r="A686" t="s">
        <v>39</v>
      </c>
      <c r="B686">
        <v>3</v>
      </c>
      <c r="C686" t="s">
        <v>36</v>
      </c>
      <c r="D686" t="s">
        <v>17</v>
      </c>
      <c r="E686" t="s">
        <v>12</v>
      </c>
      <c r="F686">
        <v>0.295001507</v>
      </c>
      <c r="G686">
        <v>9.99689E-4</v>
      </c>
      <c r="H686">
        <v>5.6780893800000003</v>
      </c>
      <c r="I686">
        <v>1.0004040000000001E-3</v>
      </c>
      <c r="J686">
        <v>12.17</v>
      </c>
      <c r="K686" t="s">
        <v>1440</v>
      </c>
      <c r="L686">
        <v>0.16</v>
      </c>
    </row>
    <row r="687" spans="1:12" x14ac:dyDescent="0.35">
      <c r="A687" t="s">
        <v>39</v>
      </c>
      <c r="B687">
        <v>3</v>
      </c>
      <c r="C687" t="s">
        <v>36</v>
      </c>
      <c r="D687" t="s">
        <v>18</v>
      </c>
      <c r="E687" t="s">
        <v>12</v>
      </c>
      <c r="F687">
        <v>0.30600690800000002</v>
      </c>
      <c r="G687">
        <v>1.0004040000000001E-3</v>
      </c>
      <c r="H687">
        <v>5.6150262360000003</v>
      </c>
      <c r="I687">
        <v>2.0003320000000001E-3</v>
      </c>
      <c r="J687">
        <v>12.21</v>
      </c>
      <c r="K687" t="s">
        <v>1441</v>
      </c>
      <c r="L687">
        <v>0.17</v>
      </c>
    </row>
    <row r="688" spans="1:12" x14ac:dyDescent="0.35">
      <c r="A688" t="s">
        <v>39</v>
      </c>
      <c r="B688">
        <v>3</v>
      </c>
      <c r="C688" t="s">
        <v>36</v>
      </c>
      <c r="D688" t="s">
        <v>19</v>
      </c>
      <c r="E688" t="s">
        <v>12</v>
      </c>
      <c r="F688">
        <v>0.32700181</v>
      </c>
      <c r="G688">
        <v>9.9992799999999997E-4</v>
      </c>
      <c r="H688">
        <v>5.5890264509999996</v>
      </c>
      <c r="I688">
        <v>2.0003320000000001E-3</v>
      </c>
      <c r="J688">
        <v>12.2</v>
      </c>
      <c r="K688" t="s">
        <v>1442</v>
      </c>
      <c r="L688">
        <v>0.16</v>
      </c>
    </row>
    <row r="689" spans="1:12" x14ac:dyDescent="0.35">
      <c r="A689" t="s">
        <v>39</v>
      </c>
      <c r="B689">
        <v>3</v>
      </c>
      <c r="C689" t="s">
        <v>36</v>
      </c>
      <c r="D689" t="s">
        <v>20</v>
      </c>
      <c r="E689" t="s">
        <v>12</v>
      </c>
      <c r="F689">
        <v>0.30599737199999999</v>
      </c>
      <c r="G689">
        <v>0</v>
      </c>
      <c r="H689">
        <v>5.5850307939999997</v>
      </c>
      <c r="I689">
        <v>2.0005700000000001E-3</v>
      </c>
      <c r="J689">
        <v>12.05</v>
      </c>
      <c r="K689" t="s">
        <v>1443</v>
      </c>
      <c r="L689">
        <v>0.17</v>
      </c>
    </row>
    <row r="690" spans="1:12" x14ac:dyDescent="0.35">
      <c r="A690" t="s">
        <v>39</v>
      </c>
      <c r="B690">
        <v>3</v>
      </c>
      <c r="C690" t="s">
        <v>36</v>
      </c>
      <c r="D690" t="s">
        <v>21</v>
      </c>
      <c r="E690" t="s">
        <v>12</v>
      </c>
      <c r="F690">
        <v>0.315001488</v>
      </c>
      <c r="G690">
        <v>0</v>
      </c>
      <c r="H690">
        <v>5.5550258159999997</v>
      </c>
      <c r="I690">
        <v>2.0005700000000001E-3</v>
      </c>
      <c r="J690">
        <v>12.07</v>
      </c>
      <c r="K690" t="s">
        <v>1444</v>
      </c>
      <c r="L690">
        <v>0.16</v>
      </c>
    </row>
    <row r="691" spans="1:12" x14ac:dyDescent="0.35">
      <c r="A691" t="s">
        <v>39</v>
      </c>
      <c r="B691">
        <v>3</v>
      </c>
      <c r="C691" t="s">
        <v>36</v>
      </c>
      <c r="D691" t="s">
        <v>22</v>
      </c>
      <c r="E691" t="s">
        <v>12</v>
      </c>
      <c r="F691">
        <v>0.32700133300000001</v>
      </c>
      <c r="G691">
        <v>0</v>
      </c>
      <c r="H691">
        <v>5.6570248599999999</v>
      </c>
      <c r="I691">
        <v>9.9992799999999997E-4</v>
      </c>
      <c r="J691">
        <v>12.09</v>
      </c>
      <c r="K691" t="s">
        <v>1445</v>
      </c>
      <c r="L691">
        <v>0.16</v>
      </c>
    </row>
    <row r="692" spans="1:12" x14ac:dyDescent="0.35">
      <c r="A692" t="s">
        <v>39</v>
      </c>
      <c r="B692">
        <v>3</v>
      </c>
      <c r="C692" t="s">
        <v>36</v>
      </c>
      <c r="D692" t="s">
        <v>23</v>
      </c>
      <c r="E692" t="s">
        <v>12</v>
      </c>
      <c r="F692">
        <v>0.30800104099999998</v>
      </c>
      <c r="G692">
        <v>0</v>
      </c>
      <c r="H692">
        <v>5.6420230870000001</v>
      </c>
      <c r="I692">
        <v>9.9992799999999997E-4</v>
      </c>
      <c r="J692">
        <v>12.17</v>
      </c>
      <c r="K692" t="s">
        <v>1446</v>
      </c>
      <c r="L692">
        <v>0.16</v>
      </c>
    </row>
    <row r="693" spans="1:12" x14ac:dyDescent="0.35">
      <c r="A693" t="s">
        <v>39</v>
      </c>
      <c r="B693">
        <v>3</v>
      </c>
      <c r="C693" t="s">
        <v>36</v>
      </c>
      <c r="D693" t="s">
        <v>24</v>
      </c>
      <c r="E693" t="s">
        <v>12</v>
      </c>
      <c r="F693">
        <v>0.30800437899999999</v>
      </c>
      <c r="G693">
        <v>9.99689E-4</v>
      </c>
      <c r="H693">
        <v>5.5260224339999997</v>
      </c>
      <c r="I693">
        <v>1.999617E-3</v>
      </c>
      <c r="J693">
        <v>11.99</v>
      </c>
      <c r="K693" t="s">
        <v>1447</v>
      </c>
      <c r="L693">
        <v>0.16</v>
      </c>
    </row>
    <row r="694" spans="1:12" x14ac:dyDescent="0.35">
      <c r="A694" t="s">
        <v>39</v>
      </c>
      <c r="B694">
        <v>3</v>
      </c>
      <c r="C694" t="s">
        <v>36</v>
      </c>
      <c r="D694" t="s">
        <v>25</v>
      </c>
      <c r="E694" t="s">
        <v>12</v>
      </c>
      <c r="F694">
        <v>0.31000113499999998</v>
      </c>
      <c r="G694">
        <v>9.9992799999999997E-4</v>
      </c>
      <c r="H694">
        <v>5.5900270939999999</v>
      </c>
      <c r="I694">
        <v>9.99689E-4</v>
      </c>
      <c r="J694">
        <v>12.08</v>
      </c>
      <c r="K694" t="s">
        <v>1448</v>
      </c>
      <c r="L694">
        <v>0.16</v>
      </c>
    </row>
    <row r="695" spans="1:12" x14ac:dyDescent="0.35">
      <c r="A695" t="s">
        <v>39</v>
      </c>
      <c r="B695">
        <v>3</v>
      </c>
      <c r="C695" t="s">
        <v>36</v>
      </c>
      <c r="D695" t="s">
        <v>26</v>
      </c>
      <c r="E695" t="s">
        <v>12</v>
      </c>
      <c r="F695">
        <v>0.30700540500000001</v>
      </c>
      <c r="G695">
        <v>1.0008809999999999E-3</v>
      </c>
      <c r="H695">
        <v>5.5430254940000001</v>
      </c>
      <c r="I695">
        <v>1.0011200000000001E-3</v>
      </c>
      <c r="J695">
        <v>12.05</v>
      </c>
      <c r="K695" t="s">
        <v>1449</v>
      </c>
      <c r="L695">
        <v>0.16</v>
      </c>
    </row>
    <row r="696" spans="1:12" x14ac:dyDescent="0.35">
      <c r="A696" t="s">
        <v>39</v>
      </c>
      <c r="B696">
        <v>3</v>
      </c>
      <c r="C696" t="s">
        <v>36</v>
      </c>
      <c r="D696" t="s">
        <v>27</v>
      </c>
      <c r="E696" t="s">
        <v>12</v>
      </c>
      <c r="F696">
        <v>0.30300497999999998</v>
      </c>
      <c r="G696">
        <v>1.000166E-3</v>
      </c>
      <c r="H696">
        <v>5.6000175480000003</v>
      </c>
      <c r="I696">
        <v>2.0000930000000001E-3</v>
      </c>
      <c r="J696">
        <v>12.11</v>
      </c>
      <c r="K696" t="s">
        <v>1450</v>
      </c>
      <c r="L696">
        <v>0.16</v>
      </c>
    </row>
    <row r="697" spans="1:12" x14ac:dyDescent="0.35">
      <c r="A697" t="s">
        <v>39</v>
      </c>
      <c r="B697">
        <v>3</v>
      </c>
      <c r="C697" t="s">
        <v>36</v>
      </c>
      <c r="D697" t="s">
        <v>28</v>
      </c>
      <c r="E697" t="s">
        <v>12</v>
      </c>
      <c r="F697">
        <v>0.31200051299999998</v>
      </c>
      <c r="G697">
        <v>1.0004040000000001E-3</v>
      </c>
      <c r="H697">
        <v>5.5660772319999996</v>
      </c>
      <c r="I697">
        <v>2.0003320000000001E-3</v>
      </c>
      <c r="J697">
        <v>12.16</v>
      </c>
      <c r="K697" t="s">
        <v>1451</v>
      </c>
      <c r="L697">
        <v>0.16</v>
      </c>
    </row>
    <row r="698" spans="1:12" x14ac:dyDescent="0.35">
      <c r="A698" t="s">
        <v>39</v>
      </c>
      <c r="B698">
        <v>3</v>
      </c>
      <c r="C698" t="s">
        <v>36</v>
      </c>
      <c r="D698" t="s">
        <v>29</v>
      </c>
      <c r="E698" t="s">
        <v>12</v>
      </c>
      <c r="F698">
        <v>0.28900480299999998</v>
      </c>
      <c r="G698">
        <v>1.000166E-3</v>
      </c>
      <c r="H698">
        <v>5.5230131150000004</v>
      </c>
      <c r="I698">
        <v>2.0005700000000001E-3</v>
      </c>
      <c r="J698">
        <v>11.92</v>
      </c>
      <c r="K698" t="s">
        <v>1452</v>
      </c>
      <c r="L698">
        <v>0.18</v>
      </c>
    </row>
    <row r="699" spans="1:12" x14ac:dyDescent="0.35">
      <c r="A699" t="s">
        <v>39</v>
      </c>
      <c r="B699">
        <v>3</v>
      </c>
      <c r="C699" t="s">
        <v>36</v>
      </c>
      <c r="D699" t="s">
        <v>30</v>
      </c>
      <c r="E699" t="s">
        <v>12</v>
      </c>
      <c r="F699">
        <v>0.31799674</v>
      </c>
      <c r="G699">
        <v>1.003742E-3</v>
      </c>
      <c r="H699">
        <v>5.5820183749999996</v>
      </c>
      <c r="I699">
        <v>9.9945099999999994E-4</v>
      </c>
      <c r="J699">
        <v>12.13</v>
      </c>
      <c r="K699" t="s">
        <v>1453</v>
      </c>
      <c r="L699">
        <v>0.16</v>
      </c>
    </row>
    <row r="700" spans="1:12" x14ac:dyDescent="0.35">
      <c r="A700" t="s">
        <v>39</v>
      </c>
      <c r="B700">
        <v>3</v>
      </c>
      <c r="C700" t="s">
        <v>36</v>
      </c>
      <c r="D700" t="s">
        <v>31</v>
      </c>
      <c r="E700" t="s">
        <v>12</v>
      </c>
      <c r="F700">
        <v>0.29199695599999997</v>
      </c>
      <c r="G700">
        <v>0</v>
      </c>
      <c r="H700">
        <v>5.5590212350000003</v>
      </c>
      <c r="I700">
        <v>2.0003320000000001E-3</v>
      </c>
      <c r="J700">
        <v>11.92</v>
      </c>
      <c r="K700" t="s">
        <v>1454</v>
      </c>
      <c r="L700">
        <v>0.16</v>
      </c>
    </row>
    <row r="701" spans="1:12" x14ac:dyDescent="0.35">
      <c r="A701" t="s">
        <v>39</v>
      </c>
      <c r="B701">
        <v>3</v>
      </c>
      <c r="C701" t="s">
        <v>36</v>
      </c>
      <c r="D701" t="s">
        <v>32</v>
      </c>
      <c r="E701" t="s">
        <v>12</v>
      </c>
      <c r="F701">
        <v>0.32200479500000001</v>
      </c>
      <c r="G701">
        <v>1.0004040000000001E-3</v>
      </c>
      <c r="H701">
        <v>5.4930729869999997</v>
      </c>
      <c r="I701">
        <v>1.0006430000000001E-3</v>
      </c>
      <c r="J701">
        <v>11.95</v>
      </c>
      <c r="K701" t="s">
        <v>1455</v>
      </c>
      <c r="L701">
        <v>0.16</v>
      </c>
    </row>
    <row r="702" spans="1:12" x14ac:dyDescent="0.35">
      <c r="A702" t="s">
        <v>39</v>
      </c>
      <c r="B702">
        <v>3</v>
      </c>
      <c r="C702" t="s">
        <v>36</v>
      </c>
      <c r="D702" t="s">
        <v>33</v>
      </c>
      <c r="E702" t="s">
        <v>12</v>
      </c>
      <c r="F702">
        <v>0.29700064700000001</v>
      </c>
      <c r="G702">
        <v>1.0004040000000001E-3</v>
      </c>
      <c r="H702">
        <v>5.6080214980000003</v>
      </c>
      <c r="I702">
        <v>2.0000930000000001E-3</v>
      </c>
      <c r="J702">
        <v>12.12</v>
      </c>
      <c r="K702" t="s">
        <v>1456</v>
      </c>
      <c r="L702">
        <v>0.16</v>
      </c>
    </row>
    <row r="703" spans="1:12" x14ac:dyDescent="0.35">
      <c r="A703" t="s">
        <v>39</v>
      </c>
      <c r="B703">
        <v>3</v>
      </c>
      <c r="C703" t="s">
        <v>36</v>
      </c>
      <c r="D703" t="s">
        <v>34</v>
      </c>
      <c r="E703" t="s">
        <v>12</v>
      </c>
      <c r="F703">
        <v>0.32099699999999998</v>
      </c>
      <c r="G703">
        <v>1.0039809999999999E-3</v>
      </c>
      <c r="H703">
        <v>5.5880155560000002</v>
      </c>
      <c r="I703">
        <v>9.99689E-4</v>
      </c>
      <c r="J703">
        <v>12.14</v>
      </c>
      <c r="K703" t="s">
        <v>1457</v>
      </c>
      <c r="L703">
        <v>0.16</v>
      </c>
    </row>
    <row r="704" spans="1:12" x14ac:dyDescent="0.35">
      <c r="A704" t="s">
        <v>39</v>
      </c>
      <c r="B704">
        <v>3</v>
      </c>
      <c r="C704" t="s">
        <v>36</v>
      </c>
      <c r="D704" t="s">
        <v>35</v>
      </c>
      <c r="E704" t="s">
        <v>12</v>
      </c>
      <c r="F704">
        <v>0.33799696000000001</v>
      </c>
      <c r="G704">
        <v>9.9992799999999997E-4</v>
      </c>
      <c r="H704">
        <v>5.5170187950000003</v>
      </c>
      <c r="I704">
        <v>1.0004040000000001E-3</v>
      </c>
      <c r="J704">
        <v>12.02</v>
      </c>
      <c r="K704" t="s">
        <v>1458</v>
      </c>
      <c r="L704">
        <v>0.16</v>
      </c>
    </row>
    <row r="705" spans="1:12" x14ac:dyDescent="0.35">
      <c r="A705" t="s">
        <v>2157</v>
      </c>
      <c r="B705">
        <f>B704</f>
        <v>3</v>
      </c>
      <c r="C705" t="str">
        <f>C704</f>
        <v>mse</v>
      </c>
      <c r="D705" t="s">
        <v>2158</v>
      </c>
      <c r="E705" t="str">
        <f>E704</f>
        <v>cuda</v>
      </c>
      <c r="F705">
        <f>AVERAGE(F681:F704)</f>
        <v>0.30954327183333336</v>
      </c>
      <c r="G705">
        <f t="shared" ref="G705" si="126">AVERAGE(G681:G704)</f>
        <v>6.6707529166666656E-4</v>
      </c>
      <c r="H705">
        <f t="shared" ref="H705" si="127">AVERAGE(H681:H704)</f>
        <v>5.5809507370416673</v>
      </c>
      <c r="I705">
        <f t="shared" ref="I705" si="128">AVERAGE(I681:I704)</f>
        <v>1.5418529583333337E-3</v>
      </c>
      <c r="J705">
        <f t="shared" ref="J705" si="129">AVERAGE(J681:J704)</f>
        <v>12.091666666666663</v>
      </c>
      <c r="L705">
        <f t="shared" ref="L705" si="130">AVERAGE(L681:L704)</f>
        <v>0.16166666666666671</v>
      </c>
    </row>
    <row r="707" spans="1:12" x14ac:dyDescent="0.35">
      <c r="A707" t="s">
        <v>39</v>
      </c>
      <c r="B707">
        <v>4</v>
      </c>
      <c r="C707" t="s">
        <v>36</v>
      </c>
      <c r="D707" t="s">
        <v>11</v>
      </c>
      <c r="E707" t="s">
        <v>12</v>
      </c>
      <c r="F707">
        <v>0.32600092899999999</v>
      </c>
      <c r="G707">
        <v>1.000166E-3</v>
      </c>
      <c r="H707">
        <v>5.4580171110000002</v>
      </c>
      <c r="I707">
        <v>2.0003320000000001E-3</v>
      </c>
      <c r="J707">
        <v>12.01</v>
      </c>
      <c r="K707" t="s">
        <v>1459</v>
      </c>
      <c r="L707">
        <v>0.16</v>
      </c>
    </row>
    <row r="708" spans="1:12" x14ac:dyDescent="0.35">
      <c r="A708" t="s">
        <v>39</v>
      </c>
      <c r="B708">
        <v>4</v>
      </c>
      <c r="C708" t="s">
        <v>36</v>
      </c>
      <c r="D708" t="s">
        <v>13</v>
      </c>
      <c r="E708" t="s">
        <v>12</v>
      </c>
      <c r="F708">
        <v>0.32899689700000001</v>
      </c>
      <c r="G708">
        <v>1.000166E-3</v>
      </c>
      <c r="H708">
        <v>5.622017145</v>
      </c>
      <c r="I708">
        <v>9.9992799999999997E-4</v>
      </c>
      <c r="J708">
        <v>12.19</v>
      </c>
      <c r="K708" t="s">
        <v>1460</v>
      </c>
      <c r="L708">
        <v>0.16</v>
      </c>
    </row>
    <row r="709" spans="1:12" x14ac:dyDescent="0.35">
      <c r="A709" t="s">
        <v>39</v>
      </c>
      <c r="B709">
        <v>4</v>
      </c>
      <c r="C709" t="s">
        <v>36</v>
      </c>
      <c r="D709" t="s">
        <v>14</v>
      </c>
      <c r="E709" t="s">
        <v>12</v>
      </c>
      <c r="F709">
        <v>0.29500126799999998</v>
      </c>
      <c r="G709">
        <v>9.99689E-4</v>
      </c>
      <c r="H709">
        <v>5.6691384319999996</v>
      </c>
      <c r="I709">
        <v>2.0003320000000001E-3</v>
      </c>
      <c r="J709">
        <v>12.12</v>
      </c>
      <c r="K709" t="s">
        <v>1461</v>
      </c>
      <c r="L709">
        <v>0.16</v>
      </c>
    </row>
    <row r="710" spans="1:12" x14ac:dyDescent="0.35">
      <c r="A710" t="s">
        <v>39</v>
      </c>
      <c r="B710">
        <v>4</v>
      </c>
      <c r="C710" t="s">
        <v>36</v>
      </c>
      <c r="D710" t="s">
        <v>15</v>
      </c>
      <c r="E710" t="s">
        <v>12</v>
      </c>
      <c r="F710">
        <v>0.30699658400000002</v>
      </c>
      <c r="G710">
        <v>1.000166E-3</v>
      </c>
      <c r="H710">
        <v>5.5780210490000002</v>
      </c>
      <c r="I710">
        <v>2.0008090000000001E-3</v>
      </c>
      <c r="J710">
        <v>12.11</v>
      </c>
      <c r="K710" t="s">
        <v>1462</v>
      </c>
      <c r="L710">
        <v>0.16</v>
      </c>
    </row>
    <row r="711" spans="1:12" x14ac:dyDescent="0.35">
      <c r="A711" t="s">
        <v>39</v>
      </c>
      <c r="B711">
        <v>4</v>
      </c>
      <c r="C711" t="s">
        <v>36</v>
      </c>
      <c r="D711" t="s">
        <v>16</v>
      </c>
      <c r="E711" t="s">
        <v>12</v>
      </c>
      <c r="F711">
        <v>0.29700255399999997</v>
      </c>
      <c r="G711">
        <v>1.000166E-3</v>
      </c>
      <c r="H711">
        <v>5.5591096880000004</v>
      </c>
      <c r="I711">
        <v>2.0003320000000001E-3</v>
      </c>
      <c r="J711">
        <v>12.12</v>
      </c>
      <c r="K711" t="s">
        <v>1463</v>
      </c>
      <c r="L711">
        <v>0.16</v>
      </c>
    </row>
    <row r="712" spans="1:12" x14ac:dyDescent="0.35">
      <c r="A712" t="s">
        <v>39</v>
      </c>
      <c r="B712">
        <v>4</v>
      </c>
      <c r="C712" t="s">
        <v>36</v>
      </c>
      <c r="D712" t="s">
        <v>17</v>
      </c>
      <c r="E712" t="s">
        <v>12</v>
      </c>
      <c r="F712">
        <v>0.29999685300000001</v>
      </c>
      <c r="G712">
        <v>1.000166E-3</v>
      </c>
      <c r="H712">
        <v>5.5750212670000003</v>
      </c>
      <c r="I712">
        <v>2.0000930000000001E-3</v>
      </c>
      <c r="J712">
        <v>12.02</v>
      </c>
      <c r="K712" t="s">
        <v>1464</v>
      </c>
      <c r="L712">
        <v>0.16</v>
      </c>
    </row>
    <row r="713" spans="1:12" x14ac:dyDescent="0.35">
      <c r="A713" t="s">
        <v>39</v>
      </c>
      <c r="B713">
        <v>4</v>
      </c>
      <c r="C713" t="s">
        <v>36</v>
      </c>
      <c r="D713" t="s">
        <v>18</v>
      </c>
      <c r="E713" t="s">
        <v>12</v>
      </c>
      <c r="F713">
        <v>0.32900095000000001</v>
      </c>
      <c r="G713">
        <v>1.004219E-3</v>
      </c>
      <c r="H713">
        <v>5.5620174410000001</v>
      </c>
      <c r="I713">
        <v>1.000166E-3</v>
      </c>
      <c r="J713">
        <v>12</v>
      </c>
      <c r="K713" t="s">
        <v>1465</v>
      </c>
      <c r="L713">
        <v>0.16</v>
      </c>
    </row>
    <row r="714" spans="1:12" x14ac:dyDescent="0.35">
      <c r="A714" t="s">
        <v>39</v>
      </c>
      <c r="B714">
        <v>4</v>
      </c>
      <c r="C714" t="s">
        <v>36</v>
      </c>
      <c r="D714" t="s">
        <v>19</v>
      </c>
      <c r="E714" t="s">
        <v>12</v>
      </c>
      <c r="F714">
        <v>0.31999731100000001</v>
      </c>
      <c r="G714">
        <v>0</v>
      </c>
      <c r="H714">
        <v>5.4940166469999996</v>
      </c>
      <c r="I714">
        <v>2.0005700000000001E-3</v>
      </c>
      <c r="J714">
        <v>11.99</v>
      </c>
      <c r="K714" t="s">
        <v>1466</v>
      </c>
      <c r="L714">
        <v>0.16</v>
      </c>
    </row>
    <row r="715" spans="1:12" x14ac:dyDescent="0.35">
      <c r="A715" t="s">
        <v>39</v>
      </c>
      <c r="B715">
        <v>4</v>
      </c>
      <c r="C715" t="s">
        <v>36</v>
      </c>
      <c r="D715" t="s">
        <v>20</v>
      </c>
      <c r="E715" t="s">
        <v>12</v>
      </c>
      <c r="F715">
        <v>0.29499673799999998</v>
      </c>
      <c r="G715">
        <v>0</v>
      </c>
      <c r="H715">
        <v>5.6031298639999996</v>
      </c>
      <c r="I715">
        <v>2.0003320000000001E-3</v>
      </c>
      <c r="J715">
        <v>12.07</v>
      </c>
      <c r="K715" t="s">
        <v>1467</v>
      </c>
      <c r="L715">
        <v>0.16</v>
      </c>
    </row>
    <row r="716" spans="1:12" x14ac:dyDescent="0.35">
      <c r="A716" t="s">
        <v>39</v>
      </c>
      <c r="B716">
        <v>4</v>
      </c>
      <c r="C716" t="s">
        <v>36</v>
      </c>
      <c r="D716" t="s">
        <v>21</v>
      </c>
      <c r="E716" t="s">
        <v>12</v>
      </c>
      <c r="F716">
        <v>0.31200814199999999</v>
      </c>
      <c r="G716">
        <v>1.000166E-3</v>
      </c>
      <c r="H716">
        <v>5.4820621010000004</v>
      </c>
      <c r="I716">
        <v>1.000166E-3</v>
      </c>
      <c r="J716">
        <v>11.96</v>
      </c>
      <c r="K716" t="s">
        <v>1468</v>
      </c>
      <c r="L716">
        <v>0.16</v>
      </c>
    </row>
    <row r="717" spans="1:12" x14ac:dyDescent="0.35">
      <c r="A717" t="s">
        <v>39</v>
      </c>
      <c r="B717">
        <v>4</v>
      </c>
      <c r="C717" t="s">
        <v>36</v>
      </c>
      <c r="D717" t="s">
        <v>22</v>
      </c>
      <c r="E717" t="s">
        <v>12</v>
      </c>
      <c r="F717">
        <v>0.31100273099999998</v>
      </c>
      <c r="G717">
        <v>1.004457E-3</v>
      </c>
      <c r="H717">
        <v>5.4300770759999999</v>
      </c>
      <c r="I717">
        <v>9.9992799999999997E-4</v>
      </c>
      <c r="J717">
        <v>11.84</v>
      </c>
      <c r="K717" t="s">
        <v>1469</v>
      </c>
      <c r="L717">
        <v>0.16</v>
      </c>
    </row>
    <row r="718" spans="1:12" x14ac:dyDescent="0.35">
      <c r="A718" t="s">
        <v>39</v>
      </c>
      <c r="B718">
        <v>4</v>
      </c>
      <c r="C718" t="s">
        <v>36</v>
      </c>
      <c r="D718" t="s">
        <v>23</v>
      </c>
      <c r="E718" t="s">
        <v>12</v>
      </c>
      <c r="F718">
        <v>0.33099961300000003</v>
      </c>
      <c r="G718">
        <v>1.004219E-3</v>
      </c>
      <c r="H718">
        <v>5.5630776879999999</v>
      </c>
      <c r="I718">
        <v>1.0006430000000001E-3</v>
      </c>
      <c r="J718">
        <v>12.03</v>
      </c>
      <c r="K718" t="s">
        <v>1470</v>
      </c>
      <c r="L718">
        <v>0.16</v>
      </c>
    </row>
    <row r="719" spans="1:12" x14ac:dyDescent="0.35">
      <c r="A719" t="s">
        <v>39</v>
      </c>
      <c r="B719">
        <v>4</v>
      </c>
      <c r="C719" t="s">
        <v>36</v>
      </c>
      <c r="D719" t="s">
        <v>24</v>
      </c>
      <c r="E719" t="s">
        <v>12</v>
      </c>
      <c r="F719">
        <v>0.30300355000000001</v>
      </c>
      <c r="G719">
        <v>0</v>
      </c>
      <c r="H719">
        <v>5.5311892030000003</v>
      </c>
      <c r="I719">
        <v>2.0003320000000001E-3</v>
      </c>
      <c r="J719">
        <v>11.97</v>
      </c>
      <c r="K719" t="s">
        <v>1471</v>
      </c>
      <c r="L719">
        <v>0.16</v>
      </c>
    </row>
    <row r="720" spans="1:12" x14ac:dyDescent="0.35">
      <c r="A720" t="s">
        <v>39</v>
      </c>
      <c r="B720">
        <v>4</v>
      </c>
      <c r="C720" t="s">
        <v>36</v>
      </c>
      <c r="D720" t="s">
        <v>25</v>
      </c>
      <c r="E720" t="s">
        <v>12</v>
      </c>
      <c r="F720">
        <v>0.292003393</v>
      </c>
      <c r="G720">
        <v>0</v>
      </c>
      <c r="H720">
        <v>5.5560719970000001</v>
      </c>
      <c r="I720">
        <v>1.004219E-3</v>
      </c>
      <c r="J720">
        <v>11.97</v>
      </c>
      <c r="K720" t="s">
        <v>1472</v>
      </c>
      <c r="L720">
        <v>0.16</v>
      </c>
    </row>
    <row r="721" spans="1:12" x14ac:dyDescent="0.35">
      <c r="A721" t="s">
        <v>39</v>
      </c>
      <c r="B721">
        <v>4</v>
      </c>
      <c r="C721" t="s">
        <v>36</v>
      </c>
      <c r="D721" t="s">
        <v>26</v>
      </c>
      <c r="E721" t="s">
        <v>12</v>
      </c>
      <c r="F721">
        <v>0.30800318700000001</v>
      </c>
      <c r="G721">
        <v>0</v>
      </c>
      <c r="H721">
        <v>5.6310698989999999</v>
      </c>
      <c r="I721">
        <v>1.0006430000000001E-3</v>
      </c>
      <c r="J721">
        <v>12.19</v>
      </c>
      <c r="K721" t="s">
        <v>1473</v>
      </c>
      <c r="L721">
        <v>0.16</v>
      </c>
    </row>
    <row r="722" spans="1:12" x14ac:dyDescent="0.35">
      <c r="A722" t="s">
        <v>39</v>
      </c>
      <c r="B722">
        <v>4</v>
      </c>
      <c r="C722" t="s">
        <v>36</v>
      </c>
      <c r="D722" t="s">
        <v>27</v>
      </c>
      <c r="E722" t="s">
        <v>12</v>
      </c>
      <c r="F722">
        <v>0.30700397499999998</v>
      </c>
      <c r="G722">
        <v>9.9992799999999997E-4</v>
      </c>
      <c r="H722">
        <v>5.6120789049999997</v>
      </c>
      <c r="I722">
        <v>9.9992799999999997E-4</v>
      </c>
      <c r="J722">
        <v>12.13</v>
      </c>
      <c r="K722" t="s">
        <v>1474</v>
      </c>
      <c r="L722">
        <v>0.16</v>
      </c>
    </row>
    <row r="723" spans="1:12" x14ac:dyDescent="0.35">
      <c r="A723" t="s">
        <v>39</v>
      </c>
      <c r="B723">
        <v>4</v>
      </c>
      <c r="C723" t="s">
        <v>36</v>
      </c>
      <c r="D723" t="s">
        <v>28</v>
      </c>
      <c r="E723" t="s">
        <v>12</v>
      </c>
      <c r="F723">
        <v>0.30800747899999997</v>
      </c>
      <c r="G723">
        <v>0</v>
      </c>
      <c r="H723">
        <v>5.5775775909999998</v>
      </c>
      <c r="I723">
        <v>9.9945099999999994E-4</v>
      </c>
      <c r="J723">
        <v>12.03</v>
      </c>
      <c r="K723" t="s">
        <v>1475</v>
      </c>
      <c r="L723">
        <v>0.16</v>
      </c>
    </row>
    <row r="724" spans="1:12" x14ac:dyDescent="0.35">
      <c r="A724" t="s">
        <v>39</v>
      </c>
      <c r="B724">
        <v>4</v>
      </c>
      <c r="C724" t="s">
        <v>36</v>
      </c>
      <c r="D724" t="s">
        <v>29</v>
      </c>
      <c r="E724" t="s">
        <v>12</v>
      </c>
      <c r="F724">
        <v>0.30199956900000002</v>
      </c>
      <c r="G724">
        <v>1.004457E-3</v>
      </c>
      <c r="H724">
        <v>5.6130647659999999</v>
      </c>
      <c r="I724">
        <v>2.0010470000000002E-3</v>
      </c>
      <c r="J724">
        <v>12.02</v>
      </c>
      <c r="K724" t="s">
        <v>1476</v>
      </c>
      <c r="L724">
        <v>0.16</v>
      </c>
    </row>
    <row r="725" spans="1:12" x14ac:dyDescent="0.35">
      <c r="A725" t="s">
        <v>39</v>
      </c>
      <c r="B725">
        <v>4</v>
      </c>
      <c r="C725" t="s">
        <v>36</v>
      </c>
      <c r="D725" t="s">
        <v>30</v>
      </c>
      <c r="E725" t="s">
        <v>12</v>
      </c>
      <c r="F725">
        <v>0.32000350999999999</v>
      </c>
      <c r="G725">
        <v>0</v>
      </c>
      <c r="H725">
        <v>5.589057446</v>
      </c>
      <c r="I725">
        <v>9.9992799999999997E-4</v>
      </c>
      <c r="J725">
        <v>12.1</v>
      </c>
      <c r="K725" t="s">
        <v>1477</v>
      </c>
      <c r="L725">
        <v>0.16</v>
      </c>
    </row>
    <row r="726" spans="1:12" x14ac:dyDescent="0.35">
      <c r="A726" t="s">
        <v>39</v>
      </c>
      <c r="B726">
        <v>4</v>
      </c>
      <c r="C726" t="s">
        <v>36</v>
      </c>
      <c r="D726" t="s">
        <v>31</v>
      </c>
      <c r="E726" t="s">
        <v>12</v>
      </c>
      <c r="F726">
        <v>0.31300330199999998</v>
      </c>
      <c r="G726">
        <v>9.99689E-4</v>
      </c>
      <c r="H726">
        <v>5.611127615</v>
      </c>
      <c r="I726">
        <v>2.0003320000000001E-3</v>
      </c>
      <c r="J726">
        <v>12.08</v>
      </c>
      <c r="K726" t="s">
        <v>1478</v>
      </c>
      <c r="L726">
        <v>0.16</v>
      </c>
    </row>
    <row r="727" spans="1:12" x14ac:dyDescent="0.35">
      <c r="A727" t="s">
        <v>39</v>
      </c>
      <c r="B727">
        <v>4</v>
      </c>
      <c r="C727" t="s">
        <v>36</v>
      </c>
      <c r="D727" t="s">
        <v>32</v>
      </c>
      <c r="E727" t="s">
        <v>12</v>
      </c>
      <c r="F727">
        <v>0.32900285699999998</v>
      </c>
      <c r="G727">
        <v>9.99689E-4</v>
      </c>
      <c r="H727">
        <v>5.6731405260000001</v>
      </c>
      <c r="I727">
        <v>1.000166E-3</v>
      </c>
      <c r="J727">
        <v>12.14</v>
      </c>
      <c r="K727" t="s">
        <v>1479</v>
      </c>
      <c r="L727">
        <v>0.16</v>
      </c>
    </row>
    <row r="728" spans="1:12" x14ac:dyDescent="0.35">
      <c r="A728" t="s">
        <v>39</v>
      </c>
      <c r="B728">
        <v>4</v>
      </c>
      <c r="C728" t="s">
        <v>36</v>
      </c>
      <c r="D728" t="s">
        <v>33</v>
      </c>
      <c r="E728" t="s">
        <v>12</v>
      </c>
      <c r="F728">
        <v>0.30100703200000001</v>
      </c>
      <c r="G728">
        <v>0</v>
      </c>
      <c r="H728">
        <v>5.5410571099999997</v>
      </c>
      <c r="I728">
        <v>2.0003320000000001E-3</v>
      </c>
      <c r="J728">
        <v>11.99</v>
      </c>
      <c r="K728" t="s">
        <v>1480</v>
      </c>
      <c r="L728">
        <v>0.16</v>
      </c>
    </row>
    <row r="729" spans="1:12" x14ac:dyDescent="0.35">
      <c r="A729" t="s">
        <v>39</v>
      </c>
      <c r="B729">
        <v>4</v>
      </c>
      <c r="C729" t="s">
        <v>36</v>
      </c>
      <c r="D729" t="s">
        <v>34</v>
      </c>
      <c r="E729" t="s">
        <v>12</v>
      </c>
      <c r="F729">
        <v>0.29800295799999998</v>
      </c>
      <c r="G729">
        <v>1.0004040000000001E-3</v>
      </c>
      <c r="H729">
        <v>5.5711631769999999</v>
      </c>
      <c r="I729">
        <v>2.0000930000000001E-3</v>
      </c>
      <c r="J729">
        <v>12.17</v>
      </c>
      <c r="K729" t="s">
        <v>1481</v>
      </c>
      <c r="L729">
        <v>0.16</v>
      </c>
    </row>
    <row r="730" spans="1:12" x14ac:dyDescent="0.35">
      <c r="A730" t="s">
        <v>39</v>
      </c>
      <c r="B730">
        <v>4</v>
      </c>
      <c r="C730" t="s">
        <v>36</v>
      </c>
      <c r="D730" t="s">
        <v>35</v>
      </c>
      <c r="E730" t="s">
        <v>12</v>
      </c>
      <c r="F730">
        <v>0.30400729199999998</v>
      </c>
      <c r="G730">
        <v>9.9992799999999997E-4</v>
      </c>
      <c r="H730">
        <v>5.5090568070000003</v>
      </c>
      <c r="I730">
        <v>9.9992799999999997E-4</v>
      </c>
      <c r="J730">
        <v>11.99</v>
      </c>
      <c r="K730" t="s">
        <v>1482</v>
      </c>
      <c r="L730">
        <v>0.16</v>
      </c>
    </row>
    <row r="731" spans="1:12" x14ac:dyDescent="0.35">
      <c r="A731" t="s">
        <v>2157</v>
      </c>
      <c r="B731">
        <f>B730</f>
        <v>4</v>
      </c>
      <c r="C731" t="str">
        <f>C730</f>
        <v>mse</v>
      </c>
      <c r="D731" t="s">
        <v>2158</v>
      </c>
      <c r="E731" t="str">
        <f>E730</f>
        <v>cuda</v>
      </c>
      <c r="F731">
        <f>AVERAGE(F707:F730)</f>
        <v>0.30987702808333328</v>
      </c>
      <c r="G731">
        <f t="shared" ref="G731" si="131">AVERAGE(G707:G730)</f>
        <v>6.6740312500000005E-4</v>
      </c>
      <c r="H731">
        <f t="shared" ref="H731" si="132">AVERAGE(H707:H730)</f>
        <v>5.5671400229583332</v>
      </c>
      <c r="I731">
        <f t="shared" ref="I731" si="133">AVERAGE(I707:I730)</f>
        <v>1.5004179166666666E-3</v>
      </c>
      <c r="J731">
        <f t="shared" ref="J731" si="134">AVERAGE(J707:J730)</f>
        <v>12.051666666666669</v>
      </c>
      <c r="L731">
        <f t="shared" ref="L731" si="135">AVERAGE(L707:L730)</f>
        <v>0.16000000000000006</v>
      </c>
    </row>
    <row r="733" spans="1:12" x14ac:dyDescent="0.35">
      <c r="A733" t="s">
        <v>39</v>
      </c>
      <c r="B733">
        <v>5</v>
      </c>
      <c r="C733" t="s">
        <v>36</v>
      </c>
      <c r="D733" t="s">
        <v>11</v>
      </c>
      <c r="E733" t="s">
        <v>12</v>
      </c>
      <c r="F733">
        <v>0.24599790599999999</v>
      </c>
      <c r="G733">
        <v>9.9992799999999997E-4</v>
      </c>
      <c r="H733">
        <v>6.014061689</v>
      </c>
      <c r="I733">
        <v>2.0003320000000001E-3</v>
      </c>
      <c r="J733">
        <v>12.92</v>
      </c>
      <c r="K733" t="s">
        <v>1483</v>
      </c>
      <c r="L733">
        <v>0.26</v>
      </c>
    </row>
    <row r="734" spans="1:12" x14ac:dyDescent="0.35">
      <c r="A734" t="s">
        <v>39</v>
      </c>
      <c r="B734">
        <v>5</v>
      </c>
      <c r="C734" t="s">
        <v>36</v>
      </c>
      <c r="D734" t="s">
        <v>13</v>
      </c>
      <c r="E734" t="s">
        <v>12</v>
      </c>
      <c r="F734">
        <v>0.244002581</v>
      </c>
      <c r="G734">
        <v>0</v>
      </c>
      <c r="H734">
        <v>5.9250612260000004</v>
      </c>
      <c r="I734">
        <v>1.003742E-3</v>
      </c>
      <c r="J734">
        <v>12.83</v>
      </c>
      <c r="K734" t="s">
        <v>1484</v>
      </c>
      <c r="L734">
        <v>0.26</v>
      </c>
    </row>
    <row r="735" spans="1:12" x14ac:dyDescent="0.35">
      <c r="A735" t="s">
        <v>39</v>
      </c>
      <c r="B735">
        <v>5</v>
      </c>
      <c r="C735" t="s">
        <v>36</v>
      </c>
      <c r="D735" t="s">
        <v>14</v>
      </c>
      <c r="E735" t="s">
        <v>12</v>
      </c>
      <c r="F735">
        <v>0.24100256</v>
      </c>
      <c r="G735">
        <v>0</v>
      </c>
      <c r="H735">
        <v>6.0410633090000001</v>
      </c>
      <c r="I735">
        <v>2.0005700000000001E-3</v>
      </c>
      <c r="J735">
        <v>12.95</v>
      </c>
      <c r="K735" t="s">
        <v>1485</v>
      </c>
      <c r="L735">
        <v>0.26</v>
      </c>
    </row>
    <row r="736" spans="1:12" x14ac:dyDescent="0.35">
      <c r="A736" t="s">
        <v>39</v>
      </c>
      <c r="B736">
        <v>5</v>
      </c>
      <c r="C736" t="s">
        <v>36</v>
      </c>
      <c r="D736" t="s">
        <v>15</v>
      </c>
      <c r="E736" t="s">
        <v>12</v>
      </c>
      <c r="F736">
        <v>0.244006157</v>
      </c>
      <c r="G736">
        <v>1.0008809999999999E-3</v>
      </c>
      <c r="H736">
        <v>5.9750711919999997</v>
      </c>
      <c r="I736">
        <v>2.0000930000000001E-3</v>
      </c>
      <c r="J736">
        <v>12.88</v>
      </c>
      <c r="K736" t="s">
        <v>1486</v>
      </c>
      <c r="L736">
        <v>0.26</v>
      </c>
    </row>
    <row r="737" spans="1:12" x14ac:dyDescent="0.35">
      <c r="A737" t="s">
        <v>39</v>
      </c>
      <c r="B737">
        <v>5</v>
      </c>
      <c r="C737" t="s">
        <v>36</v>
      </c>
      <c r="D737" t="s">
        <v>16</v>
      </c>
      <c r="E737" t="s">
        <v>12</v>
      </c>
      <c r="F737">
        <v>0.242002249</v>
      </c>
      <c r="G737">
        <v>9.9992799999999997E-4</v>
      </c>
      <c r="H737">
        <v>6.0110654830000003</v>
      </c>
      <c r="I737">
        <v>2.0005700000000001E-3</v>
      </c>
      <c r="J737">
        <v>12.89</v>
      </c>
      <c r="K737" t="s">
        <v>1487</v>
      </c>
      <c r="L737">
        <v>0.26</v>
      </c>
    </row>
    <row r="738" spans="1:12" x14ac:dyDescent="0.35">
      <c r="A738" t="s">
        <v>39</v>
      </c>
      <c r="B738">
        <v>5</v>
      </c>
      <c r="C738" t="s">
        <v>36</v>
      </c>
      <c r="D738" t="s">
        <v>17</v>
      </c>
      <c r="E738" t="s">
        <v>12</v>
      </c>
      <c r="F738">
        <v>0.240989447</v>
      </c>
      <c r="G738">
        <v>1.0004040000000001E-3</v>
      </c>
      <c r="H738">
        <v>6.0400364399999997</v>
      </c>
      <c r="I738">
        <v>2.0003320000000001E-3</v>
      </c>
      <c r="J738">
        <v>12.92</v>
      </c>
      <c r="K738" t="s">
        <v>1488</v>
      </c>
      <c r="L738">
        <v>0.26</v>
      </c>
    </row>
    <row r="739" spans="1:12" x14ac:dyDescent="0.35">
      <c r="A739" t="s">
        <v>39</v>
      </c>
      <c r="B739">
        <v>5</v>
      </c>
      <c r="C739" t="s">
        <v>36</v>
      </c>
      <c r="D739" t="s">
        <v>18</v>
      </c>
      <c r="E739" t="s">
        <v>12</v>
      </c>
      <c r="F739">
        <v>0.24800276800000001</v>
      </c>
      <c r="G739">
        <v>1.000166E-3</v>
      </c>
      <c r="H739">
        <v>6.0650620460000004</v>
      </c>
      <c r="I739">
        <v>1.000166E-3</v>
      </c>
      <c r="J739">
        <v>12.99</v>
      </c>
      <c r="K739" t="s">
        <v>1489</v>
      </c>
      <c r="L739">
        <v>0.26</v>
      </c>
    </row>
    <row r="740" spans="1:12" x14ac:dyDescent="0.35">
      <c r="A740" t="s">
        <v>39</v>
      </c>
      <c r="B740">
        <v>5</v>
      </c>
      <c r="C740" t="s">
        <v>36</v>
      </c>
      <c r="D740" t="s">
        <v>19</v>
      </c>
      <c r="E740" t="s">
        <v>12</v>
      </c>
      <c r="F740">
        <v>0.26000189800000001</v>
      </c>
      <c r="G740">
        <v>1.000166E-3</v>
      </c>
      <c r="H740">
        <v>6.2580652240000001</v>
      </c>
      <c r="I740">
        <v>9.9992799999999997E-4</v>
      </c>
      <c r="J740">
        <v>13.3</v>
      </c>
      <c r="K740" t="s">
        <v>1490</v>
      </c>
      <c r="L740">
        <v>0.28000000000000003</v>
      </c>
    </row>
    <row r="741" spans="1:12" x14ac:dyDescent="0.35">
      <c r="A741" t="s">
        <v>39</v>
      </c>
      <c r="B741">
        <v>5</v>
      </c>
      <c r="C741" t="s">
        <v>36</v>
      </c>
      <c r="D741" t="s">
        <v>20</v>
      </c>
      <c r="E741" t="s">
        <v>12</v>
      </c>
      <c r="F741">
        <v>0.25094819099999999</v>
      </c>
      <c r="G741">
        <v>0</v>
      </c>
      <c r="H741">
        <v>5.9811339380000001</v>
      </c>
      <c r="I741">
        <v>1.995325E-3</v>
      </c>
      <c r="J741">
        <v>12.93</v>
      </c>
      <c r="K741" t="s">
        <v>1491</v>
      </c>
      <c r="L741">
        <v>0.26</v>
      </c>
    </row>
    <row r="742" spans="1:12" x14ac:dyDescent="0.35">
      <c r="A742" t="s">
        <v>39</v>
      </c>
      <c r="B742">
        <v>5</v>
      </c>
      <c r="C742" t="s">
        <v>36</v>
      </c>
      <c r="D742" t="s">
        <v>21</v>
      </c>
      <c r="E742" t="s">
        <v>12</v>
      </c>
      <c r="F742">
        <v>0.26300477999999999</v>
      </c>
      <c r="G742">
        <v>9.99689E-4</v>
      </c>
      <c r="H742">
        <v>6.0216772560000003</v>
      </c>
      <c r="I742">
        <v>2.0008090000000001E-3</v>
      </c>
      <c r="J742">
        <v>13.03</v>
      </c>
      <c r="K742" t="s">
        <v>1492</v>
      </c>
      <c r="L742">
        <v>0.26</v>
      </c>
    </row>
    <row r="743" spans="1:12" x14ac:dyDescent="0.35">
      <c r="A743" t="s">
        <v>39</v>
      </c>
      <c r="B743">
        <v>5</v>
      </c>
      <c r="C743" t="s">
        <v>36</v>
      </c>
      <c r="D743" t="s">
        <v>22</v>
      </c>
      <c r="E743" t="s">
        <v>12</v>
      </c>
      <c r="F743">
        <v>0.24600195899999999</v>
      </c>
      <c r="G743">
        <v>0</v>
      </c>
      <c r="H743">
        <v>6.0470430850000003</v>
      </c>
      <c r="I743">
        <v>1.999855E-3</v>
      </c>
      <c r="J743">
        <v>12.98</v>
      </c>
      <c r="K743" t="s">
        <v>1493</v>
      </c>
      <c r="L743">
        <v>0.26</v>
      </c>
    </row>
    <row r="744" spans="1:12" x14ac:dyDescent="0.35">
      <c r="A744" t="s">
        <v>39</v>
      </c>
      <c r="B744">
        <v>5</v>
      </c>
      <c r="C744" t="s">
        <v>36</v>
      </c>
      <c r="D744" t="s">
        <v>23</v>
      </c>
      <c r="E744" t="s">
        <v>12</v>
      </c>
      <c r="F744">
        <v>0.245043755</v>
      </c>
      <c r="G744">
        <v>0</v>
      </c>
      <c r="H744">
        <v>6.0130000109999999</v>
      </c>
      <c r="I744">
        <v>2.0003320000000001E-3</v>
      </c>
      <c r="J744">
        <v>12.96</v>
      </c>
      <c r="K744" t="s">
        <v>1494</v>
      </c>
      <c r="L744">
        <v>0.26</v>
      </c>
    </row>
    <row r="745" spans="1:12" x14ac:dyDescent="0.35">
      <c r="A745" t="s">
        <v>39</v>
      </c>
      <c r="B745">
        <v>5</v>
      </c>
      <c r="C745" t="s">
        <v>36</v>
      </c>
      <c r="D745" t="s">
        <v>24</v>
      </c>
      <c r="E745" t="s">
        <v>12</v>
      </c>
      <c r="F745">
        <v>0.25600338</v>
      </c>
      <c r="G745">
        <v>1.000166E-3</v>
      </c>
      <c r="H745">
        <v>6.0550765990000004</v>
      </c>
      <c r="I745">
        <v>2.0003320000000001E-3</v>
      </c>
      <c r="J745">
        <v>13</v>
      </c>
      <c r="K745" t="s">
        <v>1495</v>
      </c>
      <c r="L745">
        <v>0.26</v>
      </c>
    </row>
    <row r="746" spans="1:12" x14ac:dyDescent="0.35">
      <c r="A746" t="s">
        <v>39</v>
      </c>
      <c r="B746">
        <v>5</v>
      </c>
      <c r="C746" t="s">
        <v>36</v>
      </c>
      <c r="D746" t="s">
        <v>25</v>
      </c>
      <c r="E746" t="s">
        <v>12</v>
      </c>
      <c r="F746">
        <v>0.24700403200000001</v>
      </c>
      <c r="G746">
        <v>0</v>
      </c>
      <c r="H746">
        <v>6.0390996929999998</v>
      </c>
      <c r="I746">
        <v>2.0008090000000001E-3</v>
      </c>
      <c r="J746">
        <v>12.98</v>
      </c>
      <c r="K746" t="s">
        <v>1496</v>
      </c>
      <c r="L746">
        <v>0.26</v>
      </c>
    </row>
    <row r="747" spans="1:12" x14ac:dyDescent="0.35">
      <c r="A747" t="s">
        <v>39</v>
      </c>
      <c r="B747">
        <v>5</v>
      </c>
      <c r="C747" t="s">
        <v>36</v>
      </c>
      <c r="D747" t="s">
        <v>26</v>
      </c>
      <c r="E747" t="s">
        <v>12</v>
      </c>
      <c r="F747">
        <v>0.24400425000000001</v>
      </c>
      <c r="G747">
        <v>1.000166E-3</v>
      </c>
      <c r="H747">
        <v>6.0651609899999999</v>
      </c>
      <c r="I747">
        <v>2.0005700000000001E-3</v>
      </c>
      <c r="J747">
        <v>12.96</v>
      </c>
      <c r="K747" t="s">
        <v>1497</v>
      </c>
      <c r="L747">
        <v>0.26</v>
      </c>
    </row>
    <row r="748" spans="1:12" x14ac:dyDescent="0.35">
      <c r="A748" t="s">
        <v>39</v>
      </c>
      <c r="B748">
        <v>5</v>
      </c>
      <c r="C748" t="s">
        <v>36</v>
      </c>
      <c r="D748" t="s">
        <v>27</v>
      </c>
      <c r="E748" t="s">
        <v>12</v>
      </c>
      <c r="F748">
        <v>0.24700355500000001</v>
      </c>
      <c r="G748">
        <v>0</v>
      </c>
      <c r="H748">
        <v>6.0921108720000001</v>
      </c>
      <c r="I748">
        <v>1.999378E-3</v>
      </c>
      <c r="J748">
        <v>13.08</v>
      </c>
      <c r="K748" t="s">
        <v>1498</v>
      </c>
      <c r="L748">
        <v>0.26</v>
      </c>
    </row>
    <row r="749" spans="1:12" x14ac:dyDescent="0.35">
      <c r="A749" t="s">
        <v>39</v>
      </c>
      <c r="B749">
        <v>5</v>
      </c>
      <c r="C749" t="s">
        <v>36</v>
      </c>
      <c r="D749" t="s">
        <v>28</v>
      </c>
      <c r="E749" t="s">
        <v>12</v>
      </c>
      <c r="F749">
        <v>0.24500250800000001</v>
      </c>
      <c r="G749">
        <v>0</v>
      </c>
      <c r="H749">
        <v>6.0230968000000003</v>
      </c>
      <c r="I749">
        <v>1.9962790000000001E-3</v>
      </c>
      <c r="J749">
        <v>12.96</v>
      </c>
      <c r="K749" t="s">
        <v>1499</v>
      </c>
      <c r="L749">
        <v>0.27</v>
      </c>
    </row>
    <row r="750" spans="1:12" x14ac:dyDescent="0.35">
      <c r="A750" t="s">
        <v>39</v>
      </c>
      <c r="B750">
        <v>5</v>
      </c>
      <c r="C750" t="s">
        <v>36</v>
      </c>
      <c r="D750" t="s">
        <v>29</v>
      </c>
      <c r="E750" t="s">
        <v>12</v>
      </c>
      <c r="F750">
        <v>0.24299955400000001</v>
      </c>
      <c r="G750">
        <v>0</v>
      </c>
      <c r="H750">
        <v>5.9832158089999998</v>
      </c>
      <c r="I750">
        <v>2.0003320000000001E-3</v>
      </c>
      <c r="J750">
        <v>12.89</v>
      </c>
      <c r="K750" t="s">
        <v>1500</v>
      </c>
      <c r="L750">
        <v>0.26</v>
      </c>
    </row>
    <row r="751" spans="1:12" x14ac:dyDescent="0.35">
      <c r="A751" t="s">
        <v>39</v>
      </c>
      <c r="B751">
        <v>5</v>
      </c>
      <c r="C751" t="s">
        <v>36</v>
      </c>
      <c r="D751" t="s">
        <v>30</v>
      </c>
      <c r="E751" t="s">
        <v>12</v>
      </c>
      <c r="F751">
        <v>0.243003368</v>
      </c>
      <c r="G751">
        <v>1.0008809999999999E-3</v>
      </c>
      <c r="H751">
        <v>6.1461555959999998</v>
      </c>
      <c r="I751">
        <v>9.9945099999999994E-4</v>
      </c>
      <c r="J751">
        <v>13.13</v>
      </c>
      <c r="K751" t="s">
        <v>1501</v>
      </c>
      <c r="L751">
        <v>0.26</v>
      </c>
    </row>
    <row r="752" spans="1:12" x14ac:dyDescent="0.35">
      <c r="A752" t="s">
        <v>39</v>
      </c>
      <c r="B752">
        <v>5</v>
      </c>
      <c r="C752" t="s">
        <v>36</v>
      </c>
      <c r="D752" t="s">
        <v>31</v>
      </c>
      <c r="E752" t="s">
        <v>12</v>
      </c>
      <c r="F752">
        <v>0.24405694</v>
      </c>
      <c r="G752">
        <v>9.9301300000000006E-4</v>
      </c>
      <c r="H752">
        <v>6.0440862180000003</v>
      </c>
      <c r="I752">
        <v>1.000166E-3</v>
      </c>
      <c r="J752">
        <v>12.96</v>
      </c>
      <c r="K752" t="s">
        <v>1502</v>
      </c>
      <c r="L752">
        <v>0.26</v>
      </c>
    </row>
    <row r="753" spans="1:12" x14ac:dyDescent="0.35">
      <c r="A753" t="s">
        <v>39</v>
      </c>
      <c r="B753">
        <v>5</v>
      </c>
      <c r="C753" t="s">
        <v>36</v>
      </c>
      <c r="D753" t="s">
        <v>32</v>
      </c>
      <c r="E753" t="s">
        <v>12</v>
      </c>
      <c r="F753">
        <v>0.244007587</v>
      </c>
      <c r="G753">
        <v>9.9992799999999997E-4</v>
      </c>
      <c r="H753">
        <v>6.0250902179999999</v>
      </c>
      <c r="I753">
        <v>1.004219E-3</v>
      </c>
      <c r="J753">
        <v>12.93</v>
      </c>
      <c r="K753" t="s">
        <v>1503</v>
      </c>
      <c r="L753">
        <v>0.26</v>
      </c>
    </row>
    <row r="754" spans="1:12" x14ac:dyDescent="0.35">
      <c r="A754" t="s">
        <v>39</v>
      </c>
      <c r="B754">
        <v>5</v>
      </c>
      <c r="C754" t="s">
        <v>36</v>
      </c>
      <c r="D754" t="s">
        <v>33</v>
      </c>
      <c r="E754" t="s">
        <v>12</v>
      </c>
      <c r="F754">
        <v>0.24500799200000001</v>
      </c>
      <c r="G754">
        <v>9.9945099999999994E-4</v>
      </c>
      <c r="H754">
        <v>6.0541031360000002</v>
      </c>
      <c r="I754">
        <v>2.0008090000000001E-3</v>
      </c>
      <c r="J754">
        <v>12.97</v>
      </c>
      <c r="K754" t="s">
        <v>1504</v>
      </c>
      <c r="L754">
        <v>0.26</v>
      </c>
    </row>
    <row r="755" spans="1:12" x14ac:dyDescent="0.35">
      <c r="A755" t="s">
        <v>39</v>
      </c>
      <c r="B755">
        <v>5</v>
      </c>
      <c r="C755" t="s">
        <v>36</v>
      </c>
      <c r="D755" t="s">
        <v>34</v>
      </c>
      <c r="E755" t="s">
        <v>12</v>
      </c>
      <c r="F755">
        <v>0.244002104</v>
      </c>
      <c r="G755">
        <v>1.000166E-3</v>
      </c>
      <c r="H755">
        <v>6.0180957319999999</v>
      </c>
      <c r="I755">
        <v>1.0004040000000001E-3</v>
      </c>
      <c r="J755">
        <v>12.95</v>
      </c>
      <c r="K755" t="s">
        <v>1505</v>
      </c>
      <c r="L755">
        <v>0.26</v>
      </c>
    </row>
    <row r="756" spans="1:12" x14ac:dyDescent="0.35">
      <c r="A756" t="s">
        <v>39</v>
      </c>
      <c r="B756">
        <v>5</v>
      </c>
      <c r="C756" t="s">
        <v>36</v>
      </c>
      <c r="D756" t="s">
        <v>35</v>
      </c>
      <c r="E756" t="s">
        <v>12</v>
      </c>
      <c r="F756">
        <v>0.24300622899999999</v>
      </c>
      <c r="G756">
        <v>0</v>
      </c>
      <c r="H756">
        <v>6.0560951230000004</v>
      </c>
      <c r="I756">
        <v>9.99689E-4</v>
      </c>
      <c r="J756">
        <v>12.97</v>
      </c>
      <c r="K756" t="s">
        <v>1506</v>
      </c>
      <c r="L756">
        <v>0.26</v>
      </c>
    </row>
    <row r="757" spans="1:12" x14ac:dyDescent="0.35">
      <c r="A757" t="s">
        <v>2157</v>
      </c>
      <c r="B757">
        <f>B756</f>
        <v>5</v>
      </c>
      <c r="C757" t="str">
        <f>C756</f>
        <v>mse</v>
      </c>
      <c r="D757" t="s">
        <v>2158</v>
      </c>
      <c r="E757" t="str">
        <f>E756</f>
        <v>cuda</v>
      </c>
      <c r="F757">
        <f>AVERAGE(F733:F756)</f>
        <v>0.24650440625</v>
      </c>
      <c r="G757">
        <f t="shared" ref="G757" si="136">AVERAGE(G733:G756)</f>
        <v>5.8312220833333349E-4</v>
      </c>
      <c r="H757">
        <f t="shared" ref="H757" si="137">AVERAGE(H733:H756)</f>
        <v>6.0414053202083347</v>
      </c>
      <c r="I757">
        <f t="shared" ref="I757" si="138">AVERAGE(I733:I756)</f>
        <v>1.6668538333333332E-3</v>
      </c>
      <c r="J757">
        <f t="shared" ref="J757" si="139">AVERAGE(J733:J756)</f>
        <v>12.973333333333334</v>
      </c>
      <c r="L757">
        <f t="shared" ref="L757" si="140">AVERAGE(L733:L756)</f>
        <v>0.26124999999999993</v>
      </c>
    </row>
    <row r="759" spans="1:12" x14ac:dyDescent="0.35">
      <c r="A759" t="s">
        <v>39</v>
      </c>
      <c r="B759">
        <v>6</v>
      </c>
      <c r="C759" t="s">
        <v>36</v>
      </c>
      <c r="D759" t="s">
        <v>11</v>
      </c>
      <c r="E759" t="s">
        <v>12</v>
      </c>
      <c r="F759">
        <v>0.24400377300000001</v>
      </c>
      <c r="G759">
        <v>9.9992799999999997E-4</v>
      </c>
      <c r="H759">
        <v>6.025098324</v>
      </c>
      <c r="I759">
        <v>2.0005700000000001E-3</v>
      </c>
      <c r="J759">
        <v>12.96</v>
      </c>
      <c r="K759" t="s">
        <v>1507</v>
      </c>
      <c r="L759">
        <v>0.26</v>
      </c>
    </row>
    <row r="760" spans="1:12" x14ac:dyDescent="0.35">
      <c r="A760" t="s">
        <v>39</v>
      </c>
      <c r="B760">
        <v>6</v>
      </c>
      <c r="C760" t="s">
        <v>36</v>
      </c>
      <c r="D760" t="s">
        <v>13</v>
      </c>
      <c r="E760" t="s">
        <v>12</v>
      </c>
      <c r="F760">
        <v>0.24300313000000001</v>
      </c>
      <c r="G760">
        <v>9.9992799999999997E-4</v>
      </c>
      <c r="H760">
        <v>6.0417189599999999</v>
      </c>
      <c r="I760">
        <v>1.999617E-3</v>
      </c>
      <c r="J760">
        <v>12.96</v>
      </c>
      <c r="K760" t="s">
        <v>1508</v>
      </c>
      <c r="L760">
        <v>0.26</v>
      </c>
    </row>
    <row r="761" spans="1:12" x14ac:dyDescent="0.35">
      <c r="A761" t="s">
        <v>39</v>
      </c>
      <c r="B761">
        <v>6</v>
      </c>
      <c r="C761" t="s">
        <v>36</v>
      </c>
      <c r="D761" t="s">
        <v>14</v>
      </c>
      <c r="E761" t="s">
        <v>12</v>
      </c>
      <c r="F761">
        <v>0.24500369999999999</v>
      </c>
      <c r="G761">
        <v>1.000166E-3</v>
      </c>
      <c r="H761">
        <v>5.9880936150000004</v>
      </c>
      <c r="I761">
        <v>9.9992799999999997E-4</v>
      </c>
      <c r="J761">
        <v>12.9</v>
      </c>
      <c r="K761" t="s">
        <v>1509</v>
      </c>
      <c r="L761">
        <v>0.26</v>
      </c>
    </row>
    <row r="762" spans="1:12" x14ac:dyDescent="0.35">
      <c r="A762" t="s">
        <v>39</v>
      </c>
      <c r="B762">
        <v>6</v>
      </c>
      <c r="C762" t="s">
        <v>36</v>
      </c>
      <c r="D762" t="s">
        <v>15</v>
      </c>
      <c r="E762" t="s">
        <v>12</v>
      </c>
      <c r="F762">
        <v>0.24400830300000001</v>
      </c>
      <c r="G762">
        <v>9.9992799999999997E-4</v>
      </c>
      <c r="H762">
        <v>6.0160942080000002</v>
      </c>
      <c r="I762">
        <v>1.000166E-3</v>
      </c>
      <c r="J762">
        <v>12.94</v>
      </c>
      <c r="K762" t="s">
        <v>1510</v>
      </c>
      <c r="L762">
        <v>0.26</v>
      </c>
    </row>
    <row r="763" spans="1:12" x14ac:dyDescent="0.35">
      <c r="A763" t="s">
        <v>39</v>
      </c>
      <c r="B763">
        <v>6</v>
      </c>
      <c r="C763" t="s">
        <v>36</v>
      </c>
      <c r="D763" t="s">
        <v>16</v>
      </c>
      <c r="E763" t="s">
        <v>12</v>
      </c>
      <c r="F763">
        <v>0.24499797800000001</v>
      </c>
      <c r="G763">
        <v>1.000166E-3</v>
      </c>
      <c r="H763">
        <v>5.9825897220000002</v>
      </c>
      <c r="I763">
        <v>2.0003320000000001E-3</v>
      </c>
      <c r="J763">
        <v>12.94</v>
      </c>
      <c r="K763" t="s">
        <v>1511</v>
      </c>
      <c r="L763">
        <v>0.26</v>
      </c>
    </row>
    <row r="764" spans="1:12" x14ac:dyDescent="0.35">
      <c r="A764" t="s">
        <v>39</v>
      </c>
      <c r="B764">
        <v>6</v>
      </c>
      <c r="C764" t="s">
        <v>36</v>
      </c>
      <c r="D764" t="s">
        <v>17</v>
      </c>
      <c r="E764" t="s">
        <v>12</v>
      </c>
      <c r="F764">
        <v>0.24300265300000001</v>
      </c>
      <c r="G764">
        <v>0</v>
      </c>
      <c r="H764">
        <v>6.0941784380000001</v>
      </c>
      <c r="I764">
        <v>1.999855E-3</v>
      </c>
      <c r="J764">
        <v>12.96</v>
      </c>
      <c r="K764" t="s">
        <v>1512</v>
      </c>
      <c r="L764">
        <v>0.26</v>
      </c>
    </row>
    <row r="765" spans="1:12" x14ac:dyDescent="0.35">
      <c r="A765" t="s">
        <v>39</v>
      </c>
      <c r="B765">
        <v>6</v>
      </c>
      <c r="C765" t="s">
        <v>36</v>
      </c>
      <c r="D765" t="s">
        <v>18</v>
      </c>
      <c r="E765" t="s">
        <v>12</v>
      </c>
      <c r="F765">
        <v>0.24600219700000001</v>
      </c>
      <c r="G765">
        <v>0</v>
      </c>
      <c r="H765">
        <v>6.0555033680000001</v>
      </c>
      <c r="I765">
        <v>2.0000930000000001E-3</v>
      </c>
      <c r="J765">
        <v>13.08</v>
      </c>
      <c r="K765" t="s">
        <v>1513</v>
      </c>
      <c r="L765">
        <v>0.27</v>
      </c>
    </row>
    <row r="766" spans="1:12" x14ac:dyDescent="0.35">
      <c r="A766" t="s">
        <v>39</v>
      </c>
      <c r="B766">
        <v>6</v>
      </c>
      <c r="C766" t="s">
        <v>36</v>
      </c>
      <c r="D766" t="s">
        <v>19</v>
      </c>
      <c r="E766" t="s">
        <v>12</v>
      </c>
      <c r="F766">
        <v>0.243001938</v>
      </c>
      <c r="G766">
        <v>1.0006430000000001E-3</v>
      </c>
      <c r="H766">
        <v>6.0490651130000002</v>
      </c>
      <c r="I766">
        <v>2.0003320000000001E-3</v>
      </c>
      <c r="J766">
        <v>12.98</v>
      </c>
      <c r="K766" t="s">
        <v>1514</v>
      </c>
      <c r="L766">
        <v>0.26</v>
      </c>
    </row>
    <row r="767" spans="1:12" x14ac:dyDescent="0.35">
      <c r="A767" t="s">
        <v>39</v>
      </c>
      <c r="B767">
        <v>6</v>
      </c>
      <c r="C767" t="s">
        <v>36</v>
      </c>
      <c r="D767" t="s">
        <v>20</v>
      </c>
      <c r="E767" t="s">
        <v>12</v>
      </c>
      <c r="F767">
        <v>0.24500250800000001</v>
      </c>
      <c r="G767">
        <v>1.0008809999999999E-3</v>
      </c>
      <c r="H767">
        <v>6.049198627</v>
      </c>
      <c r="I767">
        <v>1.999855E-3</v>
      </c>
      <c r="J767">
        <v>12.97</v>
      </c>
      <c r="K767" t="s">
        <v>1515</v>
      </c>
      <c r="L767">
        <v>0.26</v>
      </c>
    </row>
    <row r="768" spans="1:12" x14ac:dyDescent="0.35">
      <c r="A768" t="s">
        <v>39</v>
      </c>
      <c r="B768">
        <v>6</v>
      </c>
      <c r="C768" t="s">
        <v>36</v>
      </c>
      <c r="D768" t="s">
        <v>21</v>
      </c>
      <c r="E768" t="s">
        <v>12</v>
      </c>
      <c r="F768">
        <v>0.24500203100000001</v>
      </c>
      <c r="G768">
        <v>1.0004040000000001E-3</v>
      </c>
      <c r="H768">
        <v>5.9610674379999997</v>
      </c>
      <c r="I768">
        <v>1.999855E-3</v>
      </c>
      <c r="J768">
        <v>12.96</v>
      </c>
      <c r="K768" t="s">
        <v>1516</v>
      </c>
      <c r="L768">
        <v>0.26</v>
      </c>
    </row>
    <row r="769" spans="1:12" x14ac:dyDescent="0.35">
      <c r="A769" t="s">
        <v>39</v>
      </c>
      <c r="B769">
        <v>6</v>
      </c>
      <c r="C769" t="s">
        <v>36</v>
      </c>
      <c r="D769" t="s">
        <v>22</v>
      </c>
      <c r="E769" t="s">
        <v>12</v>
      </c>
      <c r="F769">
        <v>0.247003317</v>
      </c>
      <c r="G769">
        <v>0</v>
      </c>
      <c r="H769">
        <v>6.0021111969999996</v>
      </c>
      <c r="I769">
        <v>2.0000930000000001E-3</v>
      </c>
      <c r="J769">
        <v>12.86</v>
      </c>
      <c r="K769" t="s">
        <v>1517</v>
      </c>
      <c r="L769">
        <v>0.26</v>
      </c>
    </row>
    <row r="770" spans="1:12" x14ac:dyDescent="0.35">
      <c r="A770" t="s">
        <v>39</v>
      </c>
      <c r="B770">
        <v>6</v>
      </c>
      <c r="C770" t="s">
        <v>36</v>
      </c>
      <c r="D770" t="s">
        <v>23</v>
      </c>
      <c r="E770" t="s">
        <v>12</v>
      </c>
      <c r="F770">
        <v>0.24400234200000001</v>
      </c>
      <c r="G770">
        <v>0</v>
      </c>
      <c r="H770">
        <v>6.0280668740000003</v>
      </c>
      <c r="I770">
        <v>2.0005700000000001E-3</v>
      </c>
      <c r="J770">
        <v>12.97</v>
      </c>
      <c r="K770" t="s">
        <v>1518</v>
      </c>
      <c r="L770">
        <v>0.26</v>
      </c>
    </row>
    <row r="771" spans="1:12" x14ac:dyDescent="0.35">
      <c r="A771" t="s">
        <v>39</v>
      </c>
      <c r="B771">
        <v>6</v>
      </c>
      <c r="C771" t="s">
        <v>36</v>
      </c>
      <c r="D771" t="s">
        <v>24</v>
      </c>
      <c r="E771" t="s">
        <v>12</v>
      </c>
      <c r="F771">
        <v>0.248002529</v>
      </c>
      <c r="G771">
        <v>0</v>
      </c>
      <c r="H771">
        <v>6.0950670240000004</v>
      </c>
      <c r="I771">
        <v>2.9990669999999998E-3</v>
      </c>
      <c r="J771">
        <v>13</v>
      </c>
      <c r="K771" t="s">
        <v>1519</v>
      </c>
      <c r="L771">
        <v>0.26</v>
      </c>
    </row>
    <row r="772" spans="1:12" x14ac:dyDescent="0.35">
      <c r="A772" t="s">
        <v>39</v>
      </c>
      <c r="B772">
        <v>6</v>
      </c>
      <c r="C772" t="s">
        <v>36</v>
      </c>
      <c r="D772" t="s">
        <v>25</v>
      </c>
      <c r="E772" t="s">
        <v>12</v>
      </c>
      <c r="F772">
        <v>0.24700093300000001</v>
      </c>
      <c r="G772">
        <v>1.000166E-3</v>
      </c>
      <c r="H772">
        <v>6.6748306749999999</v>
      </c>
      <c r="I772">
        <v>2.0005700000000001E-3</v>
      </c>
      <c r="J772">
        <v>14.59</v>
      </c>
      <c r="K772" t="s">
        <v>1520</v>
      </c>
      <c r="L772">
        <v>0.26</v>
      </c>
    </row>
    <row r="773" spans="1:12" x14ac:dyDescent="0.35">
      <c r="A773" t="s">
        <v>39</v>
      </c>
      <c r="B773">
        <v>6</v>
      </c>
      <c r="C773" t="s">
        <v>36</v>
      </c>
      <c r="D773" t="s">
        <v>26</v>
      </c>
      <c r="E773" t="s">
        <v>12</v>
      </c>
      <c r="F773">
        <v>0.24600338899999999</v>
      </c>
      <c r="G773">
        <v>0</v>
      </c>
      <c r="H773">
        <v>6.3130390639999998</v>
      </c>
      <c r="I773">
        <v>1.000166E-3</v>
      </c>
      <c r="J773">
        <v>13.4</v>
      </c>
      <c r="K773" t="s">
        <v>1521</v>
      </c>
      <c r="L773">
        <v>0.26</v>
      </c>
    </row>
    <row r="774" spans="1:12" x14ac:dyDescent="0.35">
      <c r="A774" t="s">
        <v>39</v>
      </c>
      <c r="B774">
        <v>6</v>
      </c>
      <c r="C774" t="s">
        <v>36</v>
      </c>
      <c r="D774" t="s">
        <v>27</v>
      </c>
      <c r="E774" t="s">
        <v>12</v>
      </c>
      <c r="F774">
        <v>0.24800229100000001</v>
      </c>
      <c r="G774">
        <v>0</v>
      </c>
      <c r="H774">
        <v>6.2190680499999997</v>
      </c>
      <c r="I774">
        <v>9.99689E-4</v>
      </c>
      <c r="J774">
        <v>13.33</v>
      </c>
      <c r="K774" t="s">
        <v>1522</v>
      </c>
      <c r="L774">
        <v>0.26</v>
      </c>
    </row>
    <row r="775" spans="1:12" x14ac:dyDescent="0.35">
      <c r="A775" t="s">
        <v>39</v>
      </c>
      <c r="B775">
        <v>6</v>
      </c>
      <c r="C775" t="s">
        <v>36</v>
      </c>
      <c r="D775" t="s">
        <v>28</v>
      </c>
      <c r="E775" t="s">
        <v>12</v>
      </c>
      <c r="F775">
        <v>0.24600434299999999</v>
      </c>
      <c r="G775">
        <v>9.9992799999999997E-4</v>
      </c>
      <c r="H775">
        <v>6.0740656849999999</v>
      </c>
      <c r="I775">
        <v>2.0005700000000001E-3</v>
      </c>
      <c r="J775">
        <v>13.18</v>
      </c>
      <c r="K775" t="s">
        <v>1523</v>
      </c>
      <c r="L775">
        <v>0.26</v>
      </c>
    </row>
    <row r="776" spans="1:12" x14ac:dyDescent="0.35">
      <c r="A776" t="s">
        <v>39</v>
      </c>
      <c r="B776">
        <v>6</v>
      </c>
      <c r="C776" t="s">
        <v>36</v>
      </c>
      <c r="D776" t="s">
        <v>29</v>
      </c>
      <c r="E776" t="s">
        <v>12</v>
      </c>
      <c r="F776">
        <v>0.243001938</v>
      </c>
      <c r="G776">
        <v>0</v>
      </c>
      <c r="H776">
        <v>6.2370810509999997</v>
      </c>
      <c r="I776">
        <v>1.000166E-3</v>
      </c>
      <c r="J776">
        <v>13.51</v>
      </c>
      <c r="K776" t="s">
        <v>1524</v>
      </c>
      <c r="L776">
        <v>0.26</v>
      </c>
    </row>
    <row r="777" spans="1:12" x14ac:dyDescent="0.35">
      <c r="A777" t="s">
        <v>39</v>
      </c>
      <c r="B777">
        <v>6</v>
      </c>
      <c r="C777" t="s">
        <v>36</v>
      </c>
      <c r="D777" t="s">
        <v>30</v>
      </c>
      <c r="E777" t="s">
        <v>12</v>
      </c>
      <c r="F777">
        <v>0.244001627</v>
      </c>
      <c r="G777">
        <v>9.9992799999999997E-4</v>
      </c>
      <c r="H777">
        <v>6.0370488169999996</v>
      </c>
      <c r="I777">
        <v>1.9962790000000001E-3</v>
      </c>
      <c r="J777">
        <v>13.15</v>
      </c>
      <c r="K777" t="s">
        <v>1525</v>
      </c>
      <c r="L777">
        <v>0.26</v>
      </c>
    </row>
    <row r="778" spans="1:12" x14ac:dyDescent="0.35">
      <c r="A778" t="s">
        <v>39</v>
      </c>
      <c r="B778">
        <v>6</v>
      </c>
      <c r="C778" t="s">
        <v>36</v>
      </c>
      <c r="D778" t="s">
        <v>31</v>
      </c>
      <c r="E778" t="s">
        <v>12</v>
      </c>
      <c r="F778">
        <v>0.24499964699999999</v>
      </c>
      <c r="G778">
        <v>9.9992799999999997E-4</v>
      </c>
      <c r="H778">
        <v>6.0350491999999996</v>
      </c>
      <c r="I778">
        <v>1.000166E-3</v>
      </c>
      <c r="J778">
        <v>13.16</v>
      </c>
      <c r="K778" t="s">
        <v>1526</v>
      </c>
      <c r="L778">
        <v>0.26</v>
      </c>
    </row>
    <row r="779" spans="1:12" x14ac:dyDescent="0.35">
      <c r="A779" t="s">
        <v>39</v>
      </c>
      <c r="B779">
        <v>6</v>
      </c>
      <c r="C779" t="s">
        <v>36</v>
      </c>
      <c r="D779" t="s">
        <v>32</v>
      </c>
      <c r="E779" t="s">
        <v>12</v>
      </c>
      <c r="F779">
        <v>0.248001575</v>
      </c>
      <c r="G779">
        <v>0</v>
      </c>
      <c r="H779">
        <v>6.0680451389999996</v>
      </c>
      <c r="I779">
        <v>2.0003320000000001E-3</v>
      </c>
      <c r="J779">
        <v>13.32</v>
      </c>
      <c r="K779" t="s">
        <v>1527</v>
      </c>
      <c r="L779">
        <v>0.26</v>
      </c>
    </row>
    <row r="780" spans="1:12" x14ac:dyDescent="0.35">
      <c r="A780" t="s">
        <v>39</v>
      </c>
      <c r="B780">
        <v>6</v>
      </c>
      <c r="C780" t="s">
        <v>36</v>
      </c>
      <c r="D780" t="s">
        <v>33</v>
      </c>
      <c r="E780" t="s">
        <v>12</v>
      </c>
      <c r="F780">
        <v>0.244001627</v>
      </c>
      <c r="G780">
        <v>1.000166E-3</v>
      </c>
      <c r="H780">
        <v>6.173047543</v>
      </c>
      <c r="I780">
        <v>1.000166E-3</v>
      </c>
      <c r="J780">
        <v>13.71</v>
      </c>
      <c r="K780" t="s">
        <v>1528</v>
      </c>
      <c r="L780">
        <v>0.26</v>
      </c>
    </row>
    <row r="781" spans="1:12" x14ac:dyDescent="0.35">
      <c r="A781" t="s">
        <v>39</v>
      </c>
      <c r="B781">
        <v>6</v>
      </c>
      <c r="C781" t="s">
        <v>36</v>
      </c>
      <c r="D781" t="s">
        <v>34</v>
      </c>
      <c r="E781" t="s">
        <v>12</v>
      </c>
      <c r="F781">
        <v>0.24600195899999999</v>
      </c>
      <c r="G781">
        <v>9.99689E-4</v>
      </c>
      <c r="H781">
        <v>6.0031187529999999</v>
      </c>
      <c r="I781">
        <v>2.0003320000000001E-3</v>
      </c>
      <c r="J781">
        <v>13.16</v>
      </c>
      <c r="K781" t="s">
        <v>1529</v>
      </c>
      <c r="L781">
        <v>0.25</v>
      </c>
    </row>
    <row r="782" spans="1:12" x14ac:dyDescent="0.35">
      <c r="A782" t="s">
        <v>39</v>
      </c>
      <c r="B782">
        <v>6</v>
      </c>
      <c r="C782" t="s">
        <v>36</v>
      </c>
      <c r="D782" t="s">
        <v>35</v>
      </c>
      <c r="E782" t="s">
        <v>12</v>
      </c>
      <c r="F782">
        <v>0.247001886</v>
      </c>
      <c r="G782">
        <v>1.000166E-3</v>
      </c>
      <c r="H782">
        <v>6.1670570370000002</v>
      </c>
      <c r="I782">
        <v>1.999617E-3</v>
      </c>
      <c r="J782">
        <v>13.36</v>
      </c>
      <c r="K782" t="s">
        <v>1530</v>
      </c>
      <c r="L782">
        <v>0.26</v>
      </c>
    </row>
    <row r="783" spans="1:12" x14ac:dyDescent="0.35">
      <c r="A783" t="s">
        <v>2157</v>
      </c>
      <c r="B783">
        <f>B782</f>
        <v>6</v>
      </c>
      <c r="C783" t="str">
        <f>C782</f>
        <v>mse</v>
      </c>
      <c r="D783" t="s">
        <v>2158</v>
      </c>
      <c r="E783" t="str">
        <f>E782</f>
        <v>cuda</v>
      </c>
      <c r="F783">
        <f>AVERAGE(F759:F782)</f>
        <v>0.24525240058333331</v>
      </c>
      <c r="G783">
        <f t="shared" ref="G783" si="141">AVERAGE(G759:G782)</f>
        <v>6.2508395833333339E-4</v>
      </c>
      <c r="H783">
        <f t="shared" ref="H783" si="142">AVERAGE(H759:H782)</f>
        <v>6.0995543300833326</v>
      </c>
      <c r="I783">
        <f t="shared" ref="I783" si="143">AVERAGE(I759:I782)</f>
        <v>1.7499327500000003E-3</v>
      </c>
      <c r="J783">
        <f t="shared" ref="J783" si="144">AVERAGE(J759:J782)</f>
        <v>13.18125</v>
      </c>
      <c r="L783">
        <f t="shared" ref="L783" si="145">AVERAGE(L759:L782)</f>
        <v>0.25999999999999984</v>
      </c>
    </row>
    <row r="785" spans="1:12" x14ac:dyDescent="0.35">
      <c r="A785" t="s">
        <v>39</v>
      </c>
      <c r="B785">
        <v>7</v>
      </c>
      <c r="C785" t="s">
        <v>36</v>
      </c>
      <c r="D785" t="s">
        <v>11</v>
      </c>
      <c r="E785" t="s">
        <v>12</v>
      </c>
      <c r="F785">
        <v>0.247002363</v>
      </c>
      <c r="G785">
        <v>0</v>
      </c>
      <c r="H785">
        <v>6.1620452400000003</v>
      </c>
      <c r="I785">
        <v>1.000166E-3</v>
      </c>
      <c r="J785">
        <v>13.29</v>
      </c>
      <c r="K785" t="s">
        <v>1531</v>
      </c>
      <c r="L785">
        <v>0.26</v>
      </c>
    </row>
    <row r="786" spans="1:12" x14ac:dyDescent="0.35">
      <c r="A786" t="s">
        <v>39</v>
      </c>
      <c r="B786">
        <v>7</v>
      </c>
      <c r="C786" t="s">
        <v>36</v>
      </c>
      <c r="D786" t="s">
        <v>13</v>
      </c>
      <c r="E786" t="s">
        <v>12</v>
      </c>
      <c r="F786">
        <v>0.24600219700000001</v>
      </c>
      <c r="G786">
        <v>9.9992799999999997E-4</v>
      </c>
      <c r="H786">
        <v>6.0090572829999997</v>
      </c>
      <c r="I786">
        <v>1.000166E-3</v>
      </c>
      <c r="J786">
        <v>13.12</v>
      </c>
      <c r="K786" t="s">
        <v>1532</v>
      </c>
      <c r="L786">
        <v>0.26</v>
      </c>
    </row>
    <row r="787" spans="1:12" x14ac:dyDescent="0.35">
      <c r="A787" t="s">
        <v>39</v>
      </c>
      <c r="B787">
        <v>7</v>
      </c>
      <c r="C787" t="s">
        <v>36</v>
      </c>
      <c r="D787" t="s">
        <v>14</v>
      </c>
      <c r="E787" t="s">
        <v>12</v>
      </c>
      <c r="F787">
        <v>0.24600172000000001</v>
      </c>
      <c r="G787">
        <v>0</v>
      </c>
      <c r="H787">
        <v>6.2400448319999997</v>
      </c>
      <c r="I787">
        <v>2.0000930000000001E-3</v>
      </c>
      <c r="J787">
        <v>13.42</v>
      </c>
      <c r="K787" t="s">
        <v>1533</v>
      </c>
      <c r="L787">
        <v>0.3</v>
      </c>
    </row>
    <row r="788" spans="1:12" x14ac:dyDescent="0.35">
      <c r="A788" t="s">
        <v>39</v>
      </c>
      <c r="B788">
        <v>7</v>
      </c>
      <c r="C788" t="s">
        <v>36</v>
      </c>
      <c r="D788" t="s">
        <v>15</v>
      </c>
      <c r="E788" t="s">
        <v>12</v>
      </c>
      <c r="F788">
        <v>0.24400138900000001</v>
      </c>
      <c r="G788">
        <v>1.000166E-3</v>
      </c>
      <c r="H788">
        <v>6.0131003859999996</v>
      </c>
      <c r="I788">
        <v>9.99689E-4</v>
      </c>
      <c r="J788">
        <v>13.14</v>
      </c>
      <c r="K788" t="s">
        <v>1534</v>
      </c>
      <c r="L788">
        <v>0.26</v>
      </c>
    </row>
    <row r="789" spans="1:12" x14ac:dyDescent="0.35">
      <c r="A789" t="s">
        <v>39</v>
      </c>
      <c r="B789">
        <v>7</v>
      </c>
      <c r="C789" t="s">
        <v>36</v>
      </c>
      <c r="D789" t="s">
        <v>16</v>
      </c>
      <c r="E789" t="s">
        <v>12</v>
      </c>
      <c r="F789">
        <v>0.246998787</v>
      </c>
      <c r="G789">
        <v>9.9897399999999991E-4</v>
      </c>
      <c r="H789">
        <v>6.1801898480000004</v>
      </c>
      <c r="I789">
        <v>2.0005700000000001E-3</v>
      </c>
      <c r="J789">
        <v>13.56</v>
      </c>
      <c r="K789" t="s">
        <v>1535</v>
      </c>
      <c r="L789">
        <v>0.35</v>
      </c>
    </row>
    <row r="790" spans="1:12" x14ac:dyDescent="0.35">
      <c r="A790" t="s">
        <v>39</v>
      </c>
      <c r="B790">
        <v>7</v>
      </c>
      <c r="C790" t="s">
        <v>36</v>
      </c>
      <c r="D790" t="s">
        <v>17</v>
      </c>
      <c r="E790" t="s">
        <v>12</v>
      </c>
      <c r="F790">
        <v>0.25100159599999999</v>
      </c>
      <c r="G790">
        <v>1.000166E-3</v>
      </c>
      <c r="H790">
        <v>6.0200448040000003</v>
      </c>
      <c r="I790">
        <v>2.0003320000000001E-3</v>
      </c>
      <c r="J790">
        <v>13.49</v>
      </c>
      <c r="K790" t="s">
        <v>1536</v>
      </c>
      <c r="L790">
        <v>0.32</v>
      </c>
    </row>
    <row r="791" spans="1:12" x14ac:dyDescent="0.35">
      <c r="A791" t="s">
        <v>39</v>
      </c>
      <c r="B791">
        <v>7</v>
      </c>
      <c r="C791" t="s">
        <v>36</v>
      </c>
      <c r="D791" t="s">
        <v>18</v>
      </c>
      <c r="E791" t="s">
        <v>12</v>
      </c>
      <c r="F791">
        <v>0.24600148199999999</v>
      </c>
      <c r="G791">
        <v>1.000166E-3</v>
      </c>
      <c r="H791">
        <v>6.0316421990000002</v>
      </c>
      <c r="I791">
        <v>9.9992799999999997E-4</v>
      </c>
      <c r="J791">
        <v>13.38</v>
      </c>
      <c r="K791" t="s">
        <v>1537</v>
      </c>
      <c r="L791">
        <v>0.33</v>
      </c>
    </row>
    <row r="792" spans="1:12" x14ac:dyDescent="0.35">
      <c r="A792" t="s">
        <v>39</v>
      </c>
      <c r="B792">
        <v>7</v>
      </c>
      <c r="C792" t="s">
        <v>36</v>
      </c>
      <c r="D792" t="s">
        <v>19</v>
      </c>
      <c r="E792" t="s">
        <v>12</v>
      </c>
      <c r="F792">
        <v>0.24400186500000001</v>
      </c>
      <c r="G792">
        <v>0</v>
      </c>
      <c r="H792">
        <v>6.0500447749999999</v>
      </c>
      <c r="I792">
        <v>1.0004040000000001E-3</v>
      </c>
      <c r="J792">
        <v>13.25</v>
      </c>
      <c r="K792" t="s">
        <v>1538</v>
      </c>
      <c r="L792">
        <v>0.32</v>
      </c>
    </row>
    <row r="793" spans="1:12" x14ac:dyDescent="0.35">
      <c r="A793" t="s">
        <v>39</v>
      </c>
      <c r="B793">
        <v>7</v>
      </c>
      <c r="C793" t="s">
        <v>36</v>
      </c>
      <c r="D793" t="s">
        <v>20</v>
      </c>
      <c r="E793" t="s">
        <v>12</v>
      </c>
      <c r="F793">
        <v>0.247001886</v>
      </c>
      <c r="G793">
        <v>0</v>
      </c>
      <c r="H793">
        <v>6.1900374889999998</v>
      </c>
      <c r="I793">
        <v>2.0000930000000001E-3</v>
      </c>
      <c r="J793">
        <v>13.43</v>
      </c>
      <c r="K793" t="s">
        <v>1539</v>
      </c>
      <c r="L793">
        <v>0.25</v>
      </c>
    </row>
    <row r="794" spans="1:12" x14ac:dyDescent="0.35">
      <c r="A794" t="s">
        <v>39</v>
      </c>
      <c r="B794">
        <v>7</v>
      </c>
      <c r="C794" t="s">
        <v>36</v>
      </c>
      <c r="D794" t="s">
        <v>21</v>
      </c>
      <c r="E794" t="s">
        <v>12</v>
      </c>
      <c r="F794">
        <v>0.24400115</v>
      </c>
      <c r="G794">
        <v>9.99689E-4</v>
      </c>
      <c r="H794">
        <v>6.0520985129999998</v>
      </c>
      <c r="I794">
        <v>1.0004040000000001E-3</v>
      </c>
      <c r="J794">
        <v>13.19</v>
      </c>
      <c r="K794" t="s">
        <v>1540</v>
      </c>
      <c r="L794">
        <v>0.26</v>
      </c>
    </row>
    <row r="795" spans="1:12" x14ac:dyDescent="0.35">
      <c r="A795" t="s">
        <v>39</v>
      </c>
      <c r="B795">
        <v>7</v>
      </c>
      <c r="C795" t="s">
        <v>36</v>
      </c>
      <c r="D795" t="s">
        <v>22</v>
      </c>
      <c r="E795" t="s">
        <v>12</v>
      </c>
      <c r="F795">
        <v>0.24600172000000001</v>
      </c>
      <c r="G795">
        <v>0</v>
      </c>
      <c r="H795">
        <v>5.9930298329999996</v>
      </c>
      <c r="I795">
        <v>2.0003320000000001E-3</v>
      </c>
      <c r="J795">
        <v>13.15</v>
      </c>
      <c r="K795" t="s">
        <v>1541</v>
      </c>
      <c r="L795">
        <v>0.25</v>
      </c>
    </row>
    <row r="796" spans="1:12" x14ac:dyDescent="0.35">
      <c r="A796" t="s">
        <v>39</v>
      </c>
      <c r="B796">
        <v>7</v>
      </c>
      <c r="C796" t="s">
        <v>36</v>
      </c>
      <c r="D796" t="s">
        <v>23</v>
      </c>
      <c r="E796" t="s">
        <v>12</v>
      </c>
      <c r="F796">
        <v>0.24800491299999999</v>
      </c>
      <c r="G796">
        <v>1.000166E-3</v>
      </c>
      <c r="H796">
        <v>6.2990424630000001</v>
      </c>
      <c r="I796">
        <v>2.0000930000000001E-3</v>
      </c>
      <c r="J796">
        <v>13.56</v>
      </c>
      <c r="K796" t="s">
        <v>1542</v>
      </c>
      <c r="L796">
        <v>0.26</v>
      </c>
    </row>
    <row r="797" spans="1:12" x14ac:dyDescent="0.35">
      <c r="A797" t="s">
        <v>39</v>
      </c>
      <c r="B797">
        <v>7</v>
      </c>
      <c r="C797" t="s">
        <v>36</v>
      </c>
      <c r="D797" t="s">
        <v>24</v>
      </c>
      <c r="E797" t="s">
        <v>12</v>
      </c>
      <c r="F797">
        <v>0.245055199</v>
      </c>
      <c r="G797">
        <v>9.9492099999999996E-4</v>
      </c>
      <c r="H797">
        <v>6.0061101910000003</v>
      </c>
      <c r="I797">
        <v>1.000166E-3</v>
      </c>
      <c r="J797">
        <v>13.29</v>
      </c>
      <c r="K797" t="s">
        <v>1543</v>
      </c>
      <c r="L797">
        <v>0.25</v>
      </c>
    </row>
    <row r="798" spans="1:12" x14ac:dyDescent="0.35">
      <c r="A798" t="s">
        <v>39</v>
      </c>
      <c r="B798">
        <v>7</v>
      </c>
      <c r="C798" t="s">
        <v>36</v>
      </c>
      <c r="D798" t="s">
        <v>25</v>
      </c>
      <c r="E798" t="s">
        <v>12</v>
      </c>
      <c r="F798">
        <v>0.24600124400000001</v>
      </c>
      <c r="G798">
        <v>0</v>
      </c>
      <c r="H798">
        <v>6.0281057359999997</v>
      </c>
      <c r="I798">
        <v>2.0003320000000001E-3</v>
      </c>
      <c r="J798">
        <v>13.28</v>
      </c>
      <c r="K798" t="s">
        <v>1544</v>
      </c>
      <c r="L798">
        <v>0.25</v>
      </c>
    </row>
    <row r="799" spans="1:12" x14ac:dyDescent="0.35">
      <c r="A799" t="s">
        <v>39</v>
      </c>
      <c r="B799">
        <v>7</v>
      </c>
      <c r="C799" t="s">
        <v>36</v>
      </c>
      <c r="D799" t="s">
        <v>26</v>
      </c>
      <c r="E799" t="s">
        <v>12</v>
      </c>
      <c r="F799">
        <v>0.24500107800000001</v>
      </c>
      <c r="G799">
        <v>1.000166E-3</v>
      </c>
      <c r="H799">
        <v>6.1890311240000004</v>
      </c>
      <c r="I799">
        <v>2.0000930000000001E-3</v>
      </c>
      <c r="J799">
        <v>13.6</v>
      </c>
      <c r="K799" t="s">
        <v>1545</v>
      </c>
      <c r="L799">
        <v>0.26</v>
      </c>
    </row>
    <row r="800" spans="1:12" x14ac:dyDescent="0.35">
      <c r="A800" t="s">
        <v>39</v>
      </c>
      <c r="B800">
        <v>7</v>
      </c>
      <c r="C800" t="s">
        <v>36</v>
      </c>
      <c r="D800" t="s">
        <v>27</v>
      </c>
      <c r="E800" t="s">
        <v>12</v>
      </c>
      <c r="F800">
        <v>0.24599623700000001</v>
      </c>
      <c r="G800">
        <v>9.9992799999999997E-4</v>
      </c>
      <c r="H800">
        <v>6.0190834999999998</v>
      </c>
      <c r="I800">
        <v>2.0000930000000001E-3</v>
      </c>
      <c r="J800">
        <v>13.17</v>
      </c>
      <c r="K800" t="s">
        <v>1546</v>
      </c>
      <c r="L800">
        <v>0.26</v>
      </c>
    </row>
    <row r="801" spans="1:12" x14ac:dyDescent="0.35">
      <c r="A801" t="s">
        <v>39</v>
      </c>
      <c r="B801">
        <v>7</v>
      </c>
      <c r="C801" t="s">
        <v>36</v>
      </c>
      <c r="D801" t="s">
        <v>28</v>
      </c>
      <c r="E801" t="s">
        <v>12</v>
      </c>
      <c r="F801">
        <v>0.24500250800000001</v>
      </c>
      <c r="G801">
        <v>0</v>
      </c>
      <c r="H801">
        <v>6.0330913070000003</v>
      </c>
      <c r="I801">
        <v>1.000166E-3</v>
      </c>
      <c r="J801">
        <v>13.37</v>
      </c>
      <c r="K801" t="s">
        <v>1547</v>
      </c>
      <c r="L801">
        <v>0.34</v>
      </c>
    </row>
    <row r="802" spans="1:12" x14ac:dyDescent="0.35">
      <c r="A802" t="s">
        <v>39</v>
      </c>
      <c r="B802">
        <v>7</v>
      </c>
      <c r="C802" t="s">
        <v>36</v>
      </c>
      <c r="D802" t="s">
        <v>29</v>
      </c>
      <c r="E802" t="s">
        <v>12</v>
      </c>
      <c r="F802">
        <v>0.24700593900000001</v>
      </c>
      <c r="G802">
        <v>0</v>
      </c>
      <c r="H802">
        <v>6.1090033049999999</v>
      </c>
      <c r="I802">
        <v>1.003742E-3</v>
      </c>
      <c r="J802">
        <v>13.26</v>
      </c>
      <c r="K802" t="s">
        <v>1548</v>
      </c>
      <c r="L802">
        <v>0.26</v>
      </c>
    </row>
    <row r="803" spans="1:12" x14ac:dyDescent="0.35">
      <c r="A803" t="s">
        <v>39</v>
      </c>
      <c r="B803">
        <v>7</v>
      </c>
      <c r="C803" t="s">
        <v>36</v>
      </c>
      <c r="D803" t="s">
        <v>30</v>
      </c>
      <c r="E803" t="s">
        <v>12</v>
      </c>
      <c r="F803">
        <v>0.246005535</v>
      </c>
      <c r="G803">
        <v>0</v>
      </c>
      <c r="H803">
        <v>6.0160295960000001</v>
      </c>
      <c r="I803">
        <v>2.0003320000000001E-3</v>
      </c>
      <c r="J803">
        <v>13.21</v>
      </c>
      <c r="K803" t="s">
        <v>1549</v>
      </c>
      <c r="L803">
        <v>0.26</v>
      </c>
    </row>
    <row r="804" spans="1:12" x14ac:dyDescent="0.35">
      <c r="A804" t="s">
        <v>39</v>
      </c>
      <c r="B804">
        <v>7</v>
      </c>
      <c r="C804" t="s">
        <v>36</v>
      </c>
      <c r="D804" t="s">
        <v>31</v>
      </c>
      <c r="E804" t="s">
        <v>12</v>
      </c>
      <c r="F804">
        <v>0.25000119199999998</v>
      </c>
      <c r="G804">
        <v>9.9992799999999997E-4</v>
      </c>
      <c r="H804">
        <v>6.1890311240000004</v>
      </c>
      <c r="I804">
        <v>2.0000930000000001E-3</v>
      </c>
      <c r="J804">
        <v>13.48</v>
      </c>
      <c r="K804" t="s">
        <v>1550</v>
      </c>
      <c r="L804">
        <v>0.26</v>
      </c>
    </row>
    <row r="805" spans="1:12" x14ac:dyDescent="0.35">
      <c r="A805" t="s">
        <v>39</v>
      </c>
      <c r="B805">
        <v>7</v>
      </c>
      <c r="C805" t="s">
        <v>36</v>
      </c>
      <c r="D805" t="s">
        <v>32</v>
      </c>
      <c r="E805" t="s">
        <v>12</v>
      </c>
      <c r="F805">
        <v>0.245999575</v>
      </c>
      <c r="G805">
        <v>1.0013579999999999E-3</v>
      </c>
      <c r="H805">
        <v>6.0330278870000003</v>
      </c>
      <c r="I805">
        <v>2.0031929999999999E-3</v>
      </c>
      <c r="J805">
        <v>13.62</v>
      </c>
      <c r="K805" t="s">
        <v>1551</v>
      </c>
      <c r="L805">
        <v>0.3</v>
      </c>
    </row>
    <row r="806" spans="1:12" x14ac:dyDescent="0.35">
      <c r="A806" t="s">
        <v>39</v>
      </c>
      <c r="B806">
        <v>7</v>
      </c>
      <c r="C806" t="s">
        <v>36</v>
      </c>
      <c r="D806" t="s">
        <v>33</v>
      </c>
      <c r="E806" t="s">
        <v>12</v>
      </c>
      <c r="F806">
        <v>0.247005224</v>
      </c>
      <c r="G806">
        <v>9.9992799999999997E-4</v>
      </c>
      <c r="H806">
        <v>6.1040306089999996</v>
      </c>
      <c r="I806">
        <v>2.0005700000000001E-3</v>
      </c>
      <c r="J806">
        <v>13.28</v>
      </c>
      <c r="K806" t="s">
        <v>1552</v>
      </c>
      <c r="L806">
        <v>0.26</v>
      </c>
    </row>
    <row r="807" spans="1:12" x14ac:dyDescent="0.35">
      <c r="A807" t="s">
        <v>39</v>
      </c>
      <c r="B807">
        <v>7</v>
      </c>
      <c r="C807" t="s">
        <v>36</v>
      </c>
      <c r="D807" t="s">
        <v>34</v>
      </c>
      <c r="E807" t="s">
        <v>12</v>
      </c>
      <c r="F807">
        <v>0.24600076700000001</v>
      </c>
      <c r="G807">
        <v>0</v>
      </c>
      <c r="H807">
        <v>6.2000427250000003</v>
      </c>
      <c r="I807">
        <v>9.9992799999999997E-4</v>
      </c>
      <c r="J807">
        <v>13.45</v>
      </c>
      <c r="K807" t="s">
        <v>1553</v>
      </c>
      <c r="L807">
        <v>0.27</v>
      </c>
    </row>
    <row r="808" spans="1:12" x14ac:dyDescent="0.35">
      <c r="A808" t="s">
        <v>39</v>
      </c>
      <c r="B808">
        <v>7</v>
      </c>
      <c r="C808" t="s">
        <v>36</v>
      </c>
      <c r="D808" t="s">
        <v>35</v>
      </c>
      <c r="E808" t="s">
        <v>12</v>
      </c>
      <c r="F808">
        <v>0.24599528300000001</v>
      </c>
      <c r="G808">
        <v>0</v>
      </c>
      <c r="H808">
        <v>6.3191585540000004</v>
      </c>
      <c r="I808">
        <v>1.000166E-3</v>
      </c>
      <c r="J808">
        <v>13.75</v>
      </c>
      <c r="K808" t="s">
        <v>1554</v>
      </c>
      <c r="L808">
        <v>0.26</v>
      </c>
    </row>
    <row r="809" spans="1:12" x14ac:dyDescent="0.35">
      <c r="A809" t="s">
        <v>2157</v>
      </c>
      <c r="B809">
        <f>B808</f>
        <v>7</v>
      </c>
      <c r="C809" t="str">
        <f>C808</f>
        <v>mse</v>
      </c>
      <c r="D809" t="s">
        <v>2158</v>
      </c>
      <c r="E809" t="str">
        <f>E808</f>
        <v>cuda</v>
      </c>
      <c r="F809">
        <f>AVERAGE(F785:F808)</f>
        <v>0.24629545204166667</v>
      </c>
      <c r="G809">
        <f t="shared" ref="G809" si="146">AVERAGE(G785:G808)</f>
        <v>5.4147850000000003E-4</v>
      </c>
      <c r="H809">
        <f t="shared" ref="H809" si="147">AVERAGE(H785:H808)</f>
        <v>6.1035884717916673</v>
      </c>
      <c r="I809">
        <f t="shared" ref="I809" si="148">AVERAGE(I785:I808)</f>
        <v>1.5421309999999998E-3</v>
      </c>
      <c r="J809">
        <f t="shared" ref="J809" si="149">AVERAGE(J785:J808)</f>
        <v>13.364166666666664</v>
      </c>
      <c r="L809">
        <f t="shared" ref="L809" si="150">AVERAGE(L785:L808)</f>
        <v>0.27708333333333329</v>
      </c>
    </row>
    <row r="811" spans="1:12" x14ac:dyDescent="0.35">
      <c r="A811" t="s">
        <v>39</v>
      </c>
      <c r="B811">
        <v>8</v>
      </c>
      <c r="C811" t="s">
        <v>36</v>
      </c>
      <c r="D811" t="s">
        <v>11</v>
      </c>
      <c r="E811" t="s">
        <v>12</v>
      </c>
      <c r="F811">
        <v>0.24700045600000001</v>
      </c>
      <c r="G811">
        <v>9.9992799999999997E-4</v>
      </c>
      <c r="H811">
        <v>6.2201027870000001</v>
      </c>
      <c r="I811">
        <v>1.000166E-3</v>
      </c>
      <c r="J811">
        <v>13.28</v>
      </c>
      <c r="K811" t="s">
        <v>1555</v>
      </c>
      <c r="L811">
        <v>0.26</v>
      </c>
    </row>
    <row r="812" spans="1:12" x14ac:dyDescent="0.35">
      <c r="A812" t="s">
        <v>39</v>
      </c>
      <c r="B812">
        <v>8</v>
      </c>
      <c r="C812" t="s">
        <v>36</v>
      </c>
      <c r="D812" t="s">
        <v>13</v>
      </c>
      <c r="E812" t="s">
        <v>12</v>
      </c>
      <c r="F812">
        <v>0.24900054899999999</v>
      </c>
      <c r="G812">
        <v>1.0004040000000001E-3</v>
      </c>
      <c r="H812">
        <v>6.6570811269999997</v>
      </c>
      <c r="I812">
        <v>9.9992799999999997E-4</v>
      </c>
      <c r="J812">
        <v>14.15</v>
      </c>
      <c r="K812" t="s">
        <v>1556</v>
      </c>
      <c r="L812">
        <v>0.26</v>
      </c>
    </row>
    <row r="813" spans="1:12" x14ac:dyDescent="0.35">
      <c r="A813" t="s">
        <v>39</v>
      </c>
      <c r="B813">
        <v>8</v>
      </c>
      <c r="C813" t="s">
        <v>36</v>
      </c>
      <c r="D813" t="s">
        <v>14</v>
      </c>
      <c r="E813" t="s">
        <v>12</v>
      </c>
      <c r="F813">
        <v>0.24599695199999999</v>
      </c>
      <c r="G813">
        <v>9.9992799999999997E-4</v>
      </c>
      <c r="H813">
        <v>6.0274643899999996</v>
      </c>
      <c r="I813">
        <v>2.0003320000000001E-3</v>
      </c>
      <c r="J813">
        <v>13.32</v>
      </c>
      <c r="K813" t="s">
        <v>1557</v>
      </c>
      <c r="L813">
        <v>0.26</v>
      </c>
    </row>
    <row r="814" spans="1:12" x14ac:dyDescent="0.35">
      <c r="A814" t="s">
        <v>39</v>
      </c>
      <c r="B814">
        <v>8</v>
      </c>
      <c r="C814" t="s">
        <v>36</v>
      </c>
      <c r="D814" t="s">
        <v>15</v>
      </c>
      <c r="E814" t="s">
        <v>12</v>
      </c>
      <c r="F814">
        <v>0.24600100499999999</v>
      </c>
      <c r="G814">
        <v>1.000166E-3</v>
      </c>
      <c r="H814">
        <v>6.0830197330000004</v>
      </c>
      <c r="I814">
        <v>2.0005700000000001E-3</v>
      </c>
      <c r="J814">
        <v>13.77</v>
      </c>
      <c r="K814" t="s">
        <v>1558</v>
      </c>
      <c r="L814">
        <v>0.26</v>
      </c>
    </row>
    <row r="815" spans="1:12" x14ac:dyDescent="0.35">
      <c r="A815" t="s">
        <v>39</v>
      </c>
      <c r="B815">
        <v>8</v>
      </c>
      <c r="C815" t="s">
        <v>36</v>
      </c>
      <c r="D815" t="s">
        <v>16</v>
      </c>
      <c r="E815" t="s">
        <v>12</v>
      </c>
      <c r="F815">
        <v>0.24499964699999999</v>
      </c>
      <c r="G815">
        <v>1.000166E-3</v>
      </c>
      <c r="H815">
        <v>6.0440218449999996</v>
      </c>
      <c r="I815">
        <v>1.000166E-3</v>
      </c>
      <c r="J815">
        <v>13.37</v>
      </c>
      <c r="K815" t="s">
        <v>1559</v>
      </c>
      <c r="L815">
        <v>0.28000000000000003</v>
      </c>
    </row>
    <row r="816" spans="1:12" x14ac:dyDescent="0.35">
      <c r="A816" t="s">
        <v>39</v>
      </c>
      <c r="B816">
        <v>8</v>
      </c>
      <c r="C816" t="s">
        <v>36</v>
      </c>
      <c r="D816" t="s">
        <v>17</v>
      </c>
      <c r="E816" t="s">
        <v>12</v>
      </c>
      <c r="F816">
        <v>0.24700069399999999</v>
      </c>
      <c r="G816">
        <v>1.000166E-3</v>
      </c>
      <c r="H816">
        <v>6.1010837550000003</v>
      </c>
      <c r="I816">
        <v>2.0008090000000001E-3</v>
      </c>
      <c r="J816">
        <v>13.33</v>
      </c>
      <c r="K816" t="s">
        <v>1560</v>
      </c>
      <c r="L816">
        <v>0.27</v>
      </c>
    </row>
    <row r="817" spans="1:12" x14ac:dyDescent="0.35">
      <c r="A817" t="s">
        <v>39</v>
      </c>
      <c r="B817">
        <v>8</v>
      </c>
      <c r="C817" t="s">
        <v>36</v>
      </c>
      <c r="D817" t="s">
        <v>18</v>
      </c>
      <c r="E817" t="s">
        <v>12</v>
      </c>
      <c r="F817">
        <v>0.24700045600000001</v>
      </c>
      <c r="G817">
        <v>9.9992799999999997E-4</v>
      </c>
      <c r="H817">
        <v>6.1790323259999997</v>
      </c>
      <c r="I817">
        <v>1.999617E-3</v>
      </c>
      <c r="J817">
        <v>13.69</v>
      </c>
      <c r="K817" t="s">
        <v>1561</v>
      </c>
      <c r="L817">
        <v>0.26</v>
      </c>
    </row>
    <row r="818" spans="1:12" x14ac:dyDescent="0.35">
      <c r="A818" t="s">
        <v>39</v>
      </c>
      <c r="B818">
        <v>8</v>
      </c>
      <c r="C818" t="s">
        <v>36</v>
      </c>
      <c r="D818" t="s">
        <v>19</v>
      </c>
      <c r="E818" t="s">
        <v>12</v>
      </c>
      <c r="F818">
        <v>0.24400496499999999</v>
      </c>
      <c r="G818">
        <v>9.9992799999999997E-4</v>
      </c>
      <c r="H818">
        <v>6.2350206379999999</v>
      </c>
      <c r="I818">
        <v>1.0011200000000001E-3</v>
      </c>
      <c r="J818">
        <v>13.7</v>
      </c>
      <c r="K818" t="s">
        <v>1562</v>
      </c>
      <c r="L818">
        <v>0.26</v>
      </c>
    </row>
    <row r="819" spans="1:12" x14ac:dyDescent="0.35">
      <c r="A819" t="s">
        <v>39</v>
      </c>
      <c r="B819">
        <v>8</v>
      </c>
      <c r="C819" t="s">
        <v>36</v>
      </c>
      <c r="D819" t="s">
        <v>20</v>
      </c>
      <c r="E819" t="s">
        <v>12</v>
      </c>
      <c r="F819">
        <v>0.24600124400000001</v>
      </c>
      <c r="G819">
        <v>0</v>
      </c>
      <c r="H819">
        <v>6.0291550159999998</v>
      </c>
      <c r="I819">
        <v>2.0008090000000001E-3</v>
      </c>
      <c r="J819">
        <v>13.4</v>
      </c>
      <c r="K819" t="s">
        <v>1563</v>
      </c>
      <c r="L819">
        <v>0.26</v>
      </c>
    </row>
    <row r="820" spans="1:12" x14ac:dyDescent="0.35">
      <c r="A820" t="s">
        <v>39</v>
      </c>
      <c r="B820">
        <v>8</v>
      </c>
      <c r="C820" t="s">
        <v>36</v>
      </c>
      <c r="D820" t="s">
        <v>21</v>
      </c>
      <c r="E820" t="s">
        <v>12</v>
      </c>
      <c r="F820">
        <v>0.24400234200000001</v>
      </c>
      <c r="G820">
        <v>9.9992799999999997E-4</v>
      </c>
      <c r="H820">
        <v>6.2060191629999997</v>
      </c>
      <c r="I820">
        <v>2.0005700000000001E-3</v>
      </c>
      <c r="J820">
        <v>13.49</v>
      </c>
      <c r="K820" t="s">
        <v>1564</v>
      </c>
      <c r="L820">
        <v>0.26</v>
      </c>
    </row>
    <row r="821" spans="1:12" x14ac:dyDescent="0.35">
      <c r="A821" t="s">
        <v>39</v>
      </c>
      <c r="B821">
        <v>8</v>
      </c>
      <c r="C821" t="s">
        <v>36</v>
      </c>
      <c r="D821" t="s">
        <v>22</v>
      </c>
      <c r="E821" t="s">
        <v>12</v>
      </c>
      <c r="F821">
        <v>0.24800467500000001</v>
      </c>
      <c r="G821">
        <v>0</v>
      </c>
      <c r="H821">
        <v>6.042571068</v>
      </c>
      <c r="I821">
        <v>2.0000930000000001E-3</v>
      </c>
      <c r="J821">
        <v>13.47</v>
      </c>
      <c r="K821" t="s">
        <v>1565</v>
      </c>
      <c r="L821">
        <v>0.26</v>
      </c>
    </row>
    <row r="822" spans="1:12" x14ac:dyDescent="0.35">
      <c r="A822" t="s">
        <v>39</v>
      </c>
      <c r="B822">
        <v>8</v>
      </c>
      <c r="C822" t="s">
        <v>36</v>
      </c>
      <c r="D822" t="s">
        <v>23</v>
      </c>
      <c r="E822" t="s">
        <v>12</v>
      </c>
      <c r="F822">
        <v>0.24700093300000001</v>
      </c>
      <c r="G822">
        <v>0</v>
      </c>
      <c r="H822">
        <v>6.0530204769999996</v>
      </c>
      <c r="I822">
        <v>1.000166E-3</v>
      </c>
      <c r="J822">
        <v>13.44</v>
      </c>
      <c r="K822" t="s">
        <v>1566</v>
      </c>
      <c r="L822">
        <v>0.35</v>
      </c>
    </row>
    <row r="823" spans="1:12" x14ac:dyDescent="0.35">
      <c r="A823" t="s">
        <v>39</v>
      </c>
      <c r="B823">
        <v>8</v>
      </c>
      <c r="C823" t="s">
        <v>36</v>
      </c>
      <c r="D823" t="s">
        <v>24</v>
      </c>
      <c r="E823" t="s">
        <v>12</v>
      </c>
      <c r="F823">
        <v>0.24600029000000001</v>
      </c>
      <c r="G823">
        <v>1.0008809999999999E-3</v>
      </c>
      <c r="H823">
        <v>6.1970186229999999</v>
      </c>
      <c r="I823">
        <v>2.0003320000000001E-3</v>
      </c>
      <c r="J823">
        <v>13.54</v>
      </c>
      <c r="K823" t="s">
        <v>1567</v>
      </c>
      <c r="L823">
        <v>0.26</v>
      </c>
    </row>
    <row r="824" spans="1:12" x14ac:dyDescent="0.35">
      <c r="A824" t="s">
        <v>39</v>
      </c>
      <c r="B824">
        <v>8</v>
      </c>
      <c r="C824" t="s">
        <v>36</v>
      </c>
      <c r="D824" t="s">
        <v>25</v>
      </c>
      <c r="E824" t="s">
        <v>12</v>
      </c>
      <c r="F824">
        <v>0.246000051</v>
      </c>
      <c r="G824">
        <v>1.004696E-3</v>
      </c>
      <c r="H824">
        <v>6.087023973</v>
      </c>
      <c r="I824">
        <v>1.000166E-3</v>
      </c>
      <c r="J824">
        <v>13.6</v>
      </c>
      <c r="K824" t="s">
        <v>1568</v>
      </c>
      <c r="L824">
        <v>0.25</v>
      </c>
    </row>
    <row r="825" spans="1:12" x14ac:dyDescent="0.35">
      <c r="A825" t="s">
        <v>39</v>
      </c>
      <c r="B825">
        <v>8</v>
      </c>
      <c r="C825" t="s">
        <v>36</v>
      </c>
      <c r="D825" t="s">
        <v>26</v>
      </c>
      <c r="E825" t="s">
        <v>12</v>
      </c>
      <c r="F825">
        <v>0.24500369999999999</v>
      </c>
      <c r="G825">
        <v>0</v>
      </c>
      <c r="H825">
        <v>6.204101563</v>
      </c>
      <c r="I825">
        <v>2.0005700000000001E-3</v>
      </c>
      <c r="J825">
        <v>13.41</v>
      </c>
      <c r="K825" t="s">
        <v>1569</v>
      </c>
      <c r="L825">
        <v>0.25</v>
      </c>
    </row>
    <row r="826" spans="1:12" x14ac:dyDescent="0.35">
      <c r="A826" t="s">
        <v>39</v>
      </c>
      <c r="B826">
        <v>8</v>
      </c>
      <c r="C826" t="s">
        <v>36</v>
      </c>
      <c r="D826" t="s">
        <v>27</v>
      </c>
      <c r="E826" t="s">
        <v>12</v>
      </c>
      <c r="F826">
        <v>0.26800179499999999</v>
      </c>
      <c r="G826">
        <v>1.0004040000000001E-3</v>
      </c>
      <c r="H826">
        <v>7.1560566430000003</v>
      </c>
      <c r="I826">
        <v>2.004147E-3</v>
      </c>
      <c r="J826">
        <v>15.28</v>
      </c>
      <c r="K826" t="s">
        <v>1570</v>
      </c>
      <c r="L826">
        <v>0.26</v>
      </c>
    </row>
    <row r="827" spans="1:12" x14ac:dyDescent="0.35">
      <c r="A827" t="s">
        <v>39</v>
      </c>
      <c r="B827">
        <v>8</v>
      </c>
      <c r="C827" t="s">
        <v>36</v>
      </c>
      <c r="D827" t="s">
        <v>28</v>
      </c>
      <c r="E827" t="s">
        <v>12</v>
      </c>
      <c r="F827">
        <v>0.24700164799999999</v>
      </c>
      <c r="G827">
        <v>9.9945099999999994E-4</v>
      </c>
      <c r="H827">
        <v>6.8660593030000001</v>
      </c>
      <c r="I827">
        <v>9.9992799999999997E-4</v>
      </c>
      <c r="J827">
        <v>14.94</v>
      </c>
      <c r="K827" t="s">
        <v>1571</v>
      </c>
      <c r="L827">
        <v>0.28000000000000003</v>
      </c>
    </row>
    <row r="828" spans="1:12" x14ac:dyDescent="0.35">
      <c r="A828" t="s">
        <v>39</v>
      </c>
      <c r="B828">
        <v>8</v>
      </c>
      <c r="C828" t="s">
        <v>36</v>
      </c>
      <c r="D828" t="s">
        <v>29</v>
      </c>
      <c r="E828" t="s">
        <v>12</v>
      </c>
      <c r="F828">
        <v>0.24500608400000001</v>
      </c>
      <c r="G828">
        <v>9.9635099999999992E-4</v>
      </c>
      <c r="H828">
        <v>6.0380878449999997</v>
      </c>
      <c r="I828">
        <v>2.0008090000000001E-3</v>
      </c>
      <c r="J828">
        <v>13.81</v>
      </c>
      <c r="K828" t="s">
        <v>1572</v>
      </c>
      <c r="L828">
        <v>0.33</v>
      </c>
    </row>
    <row r="829" spans="1:12" x14ac:dyDescent="0.35">
      <c r="A829" t="s">
        <v>39</v>
      </c>
      <c r="B829">
        <v>8</v>
      </c>
      <c r="C829" t="s">
        <v>36</v>
      </c>
      <c r="D829" t="s">
        <v>30</v>
      </c>
      <c r="E829" t="s">
        <v>12</v>
      </c>
      <c r="F829">
        <v>0.24700141</v>
      </c>
      <c r="G829">
        <v>1.000166E-3</v>
      </c>
      <c r="H829">
        <v>6.0361213679999999</v>
      </c>
      <c r="I829">
        <v>1.0039809999999999E-3</v>
      </c>
      <c r="J829">
        <v>13.67</v>
      </c>
      <c r="K829" t="s">
        <v>1573</v>
      </c>
      <c r="L829">
        <v>0.26</v>
      </c>
    </row>
    <row r="830" spans="1:12" x14ac:dyDescent="0.35">
      <c r="A830" t="s">
        <v>39</v>
      </c>
      <c r="B830">
        <v>8</v>
      </c>
      <c r="C830" t="s">
        <v>36</v>
      </c>
      <c r="D830" t="s">
        <v>31</v>
      </c>
      <c r="E830" t="s">
        <v>12</v>
      </c>
      <c r="F830">
        <v>0.26300692599999997</v>
      </c>
      <c r="G830">
        <v>9.9945099999999994E-4</v>
      </c>
      <c r="H830">
        <v>6.1171755790000004</v>
      </c>
      <c r="I830">
        <v>2.0005700000000001E-3</v>
      </c>
      <c r="J830">
        <v>13.96</v>
      </c>
      <c r="K830" t="s">
        <v>1574</v>
      </c>
      <c r="L830">
        <v>0.28000000000000003</v>
      </c>
    </row>
    <row r="831" spans="1:12" x14ac:dyDescent="0.35">
      <c r="A831" t="s">
        <v>39</v>
      </c>
      <c r="B831">
        <v>8</v>
      </c>
      <c r="C831" t="s">
        <v>36</v>
      </c>
      <c r="D831" t="s">
        <v>32</v>
      </c>
      <c r="E831" t="s">
        <v>12</v>
      </c>
      <c r="F831">
        <v>0.248001575</v>
      </c>
      <c r="G831">
        <v>9.9992799999999997E-4</v>
      </c>
      <c r="H831">
        <v>6.0710389610000002</v>
      </c>
      <c r="I831">
        <v>1.000166E-3</v>
      </c>
      <c r="J831">
        <v>13.03</v>
      </c>
      <c r="K831" t="s">
        <v>1575</v>
      </c>
      <c r="L831">
        <v>0.27</v>
      </c>
    </row>
    <row r="832" spans="1:12" x14ac:dyDescent="0.35">
      <c r="A832" t="s">
        <v>39</v>
      </c>
      <c r="B832">
        <v>8</v>
      </c>
      <c r="C832" t="s">
        <v>36</v>
      </c>
      <c r="D832" t="s">
        <v>33</v>
      </c>
      <c r="E832" t="s">
        <v>12</v>
      </c>
      <c r="F832">
        <v>0.24500608400000001</v>
      </c>
      <c r="G832">
        <v>9.9611300000000008E-4</v>
      </c>
      <c r="H832">
        <v>6.0580966470000002</v>
      </c>
      <c r="I832">
        <v>2.0000930000000001E-3</v>
      </c>
      <c r="J832">
        <v>13.01</v>
      </c>
      <c r="K832" t="s">
        <v>1576</v>
      </c>
      <c r="L832">
        <v>0.26</v>
      </c>
    </row>
    <row r="833" spans="1:12" x14ac:dyDescent="0.35">
      <c r="A833" t="s">
        <v>39</v>
      </c>
      <c r="B833">
        <v>8</v>
      </c>
      <c r="C833" t="s">
        <v>36</v>
      </c>
      <c r="D833" t="s">
        <v>34</v>
      </c>
      <c r="E833" t="s">
        <v>12</v>
      </c>
      <c r="F833">
        <v>0.24500751500000001</v>
      </c>
      <c r="G833">
        <v>9.9992799999999997E-4</v>
      </c>
      <c r="H833">
        <v>6.0089704990000001</v>
      </c>
      <c r="I833">
        <v>2.0008090000000001E-3</v>
      </c>
      <c r="J833">
        <v>13.02</v>
      </c>
      <c r="K833" t="s">
        <v>1577</v>
      </c>
      <c r="L833">
        <v>0.26</v>
      </c>
    </row>
    <row r="834" spans="1:12" x14ac:dyDescent="0.35">
      <c r="A834" t="s">
        <v>39</v>
      </c>
      <c r="B834">
        <v>8</v>
      </c>
      <c r="C834" t="s">
        <v>36</v>
      </c>
      <c r="D834" t="s">
        <v>35</v>
      </c>
      <c r="E834" t="s">
        <v>12</v>
      </c>
      <c r="F834">
        <v>0.24600195899999999</v>
      </c>
      <c r="G834">
        <v>0</v>
      </c>
      <c r="H834">
        <v>6.0840423110000001</v>
      </c>
      <c r="I834">
        <v>1.9965170000000002E-3</v>
      </c>
      <c r="J834">
        <v>13.04</v>
      </c>
      <c r="K834" t="s">
        <v>1578</v>
      </c>
      <c r="L834">
        <v>0.26</v>
      </c>
    </row>
    <row r="835" spans="1:12" x14ac:dyDescent="0.35">
      <c r="A835" t="s">
        <v>2157</v>
      </c>
      <c r="B835">
        <f>B834</f>
        <v>8</v>
      </c>
      <c r="C835" t="str">
        <f>C834</f>
        <v>mse</v>
      </c>
      <c r="D835" t="s">
        <v>2158</v>
      </c>
      <c r="E835" t="str">
        <f>E834</f>
        <v>cuda</v>
      </c>
      <c r="F835">
        <f>AVERAGE(F811:F834)</f>
        <v>0.24779387312500001</v>
      </c>
      <c r="G835">
        <f t="shared" ref="G835" si="151">AVERAGE(G811:G834)</f>
        <v>7.9157962500000015E-4</v>
      </c>
      <c r="H835">
        <f t="shared" ref="H835" si="152">AVERAGE(H811:H834)</f>
        <v>6.2000577350000006</v>
      </c>
      <c r="I835">
        <f t="shared" ref="I835" si="153">AVERAGE(I811:I834)</f>
        <v>1.6255180833333336E-3</v>
      </c>
      <c r="J835">
        <f t="shared" ref="J835" si="154">AVERAGE(J811:J834)</f>
        <v>13.61333333333333</v>
      </c>
      <c r="L835">
        <f t="shared" ref="L835" si="155">AVERAGE(L811:L834)</f>
        <v>0.26916666666666661</v>
      </c>
    </row>
    <row r="838" spans="1:12" x14ac:dyDescent="0.35">
      <c r="A838" t="s">
        <v>40</v>
      </c>
      <c r="B838">
        <v>1</v>
      </c>
      <c r="C838" t="s">
        <v>36</v>
      </c>
      <c r="D838" t="s">
        <v>11</v>
      </c>
      <c r="E838" t="s">
        <v>12</v>
      </c>
      <c r="F838">
        <v>0.13500213599999999</v>
      </c>
      <c r="G838">
        <v>1.004219E-3</v>
      </c>
      <c r="H838">
        <v>6.5411112310000004</v>
      </c>
      <c r="I838">
        <v>3.9994719999999996E-3</v>
      </c>
      <c r="J838">
        <v>13.74</v>
      </c>
      <c r="K838" t="s">
        <v>1723</v>
      </c>
      <c r="L838">
        <v>0.15</v>
      </c>
    </row>
    <row r="839" spans="1:12" x14ac:dyDescent="0.35">
      <c r="A839" t="s">
        <v>40</v>
      </c>
      <c r="B839">
        <v>1</v>
      </c>
      <c r="C839" t="s">
        <v>36</v>
      </c>
      <c r="D839" t="s">
        <v>13</v>
      </c>
      <c r="E839" t="s">
        <v>12</v>
      </c>
      <c r="F839">
        <v>0.13700223</v>
      </c>
      <c r="G839">
        <v>1.0011200000000001E-3</v>
      </c>
      <c r="H839">
        <v>5.5520930289999999</v>
      </c>
      <c r="I839">
        <v>2.9964449999999999E-3</v>
      </c>
      <c r="J839">
        <v>11.82</v>
      </c>
      <c r="K839" t="s">
        <v>1724</v>
      </c>
      <c r="L839">
        <v>0.15</v>
      </c>
    </row>
    <row r="840" spans="1:12" x14ac:dyDescent="0.35">
      <c r="A840" t="s">
        <v>40</v>
      </c>
      <c r="B840">
        <v>1</v>
      </c>
      <c r="C840" t="s">
        <v>36</v>
      </c>
      <c r="D840" t="s">
        <v>14</v>
      </c>
      <c r="E840" t="s">
        <v>12</v>
      </c>
      <c r="F840">
        <v>0.12900281</v>
      </c>
      <c r="G840">
        <v>9.9945099999999994E-4</v>
      </c>
      <c r="H840">
        <v>5.6370956899999998</v>
      </c>
      <c r="I840">
        <v>4.0004250000000002E-3</v>
      </c>
      <c r="J840">
        <v>11.78</v>
      </c>
      <c r="K840" t="s">
        <v>1725</v>
      </c>
      <c r="L840">
        <v>0.15</v>
      </c>
    </row>
    <row r="841" spans="1:12" x14ac:dyDescent="0.35">
      <c r="A841" t="s">
        <v>40</v>
      </c>
      <c r="B841">
        <v>1</v>
      </c>
      <c r="C841" t="s">
        <v>36</v>
      </c>
      <c r="D841" t="s">
        <v>15</v>
      </c>
      <c r="E841" t="s">
        <v>12</v>
      </c>
      <c r="F841">
        <v>0.136963844</v>
      </c>
      <c r="G841">
        <v>9.99689E-4</v>
      </c>
      <c r="H841">
        <v>5.7360975740000004</v>
      </c>
      <c r="I841">
        <v>3.9997100000000001E-3</v>
      </c>
      <c r="J841">
        <v>12.12</v>
      </c>
      <c r="K841" t="s">
        <v>1726</v>
      </c>
      <c r="L841">
        <v>0.15</v>
      </c>
    </row>
    <row r="842" spans="1:12" x14ac:dyDescent="0.35">
      <c r="A842" t="s">
        <v>40</v>
      </c>
      <c r="B842">
        <v>1</v>
      </c>
      <c r="C842" t="s">
        <v>36</v>
      </c>
      <c r="D842" t="s">
        <v>16</v>
      </c>
      <c r="E842" t="s">
        <v>12</v>
      </c>
      <c r="F842">
        <v>0.126003742</v>
      </c>
      <c r="G842">
        <v>1.000166E-3</v>
      </c>
      <c r="H842">
        <v>5.4650950429999998</v>
      </c>
      <c r="I842">
        <v>4.0011409999999997E-3</v>
      </c>
      <c r="J842">
        <v>11.91</v>
      </c>
      <c r="K842" t="s">
        <v>1727</v>
      </c>
      <c r="L842">
        <v>0.15</v>
      </c>
    </row>
    <row r="843" spans="1:12" x14ac:dyDescent="0.35">
      <c r="A843" t="s">
        <v>40</v>
      </c>
      <c r="B843">
        <v>1</v>
      </c>
      <c r="C843" t="s">
        <v>36</v>
      </c>
      <c r="D843" t="s">
        <v>17</v>
      </c>
      <c r="E843" t="s">
        <v>12</v>
      </c>
      <c r="F843">
        <v>0.13200187699999999</v>
      </c>
      <c r="G843">
        <v>0</v>
      </c>
      <c r="H843">
        <v>5.5413570400000003</v>
      </c>
      <c r="I843">
        <v>4.0006640000000001E-3</v>
      </c>
      <c r="J843">
        <v>11.87</v>
      </c>
      <c r="K843" t="s">
        <v>1728</v>
      </c>
      <c r="L843">
        <v>0.15</v>
      </c>
    </row>
    <row r="844" spans="1:12" x14ac:dyDescent="0.35">
      <c r="A844" t="s">
        <v>40</v>
      </c>
      <c r="B844">
        <v>1</v>
      </c>
      <c r="C844" t="s">
        <v>36</v>
      </c>
      <c r="D844" t="s">
        <v>18</v>
      </c>
      <c r="E844" t="s">
        <v>12</v>
      </c>
      <c r="F844">
        <v>0.13300204299999999</v>
      </c>
      <c r="G844">
        <v>1.000166E-3</v>
      </c>
      <c r="H844">
        <v>5.612095118</v>
      </c>
      <c r="I844">
        <v>4.0004250000000002E-3</v>
      </c>
      <c r="J844">
        <v>11.93</v>
      </c>
      <c r="K844" t="s">
        <v>1729</v>
      </c>
      <c r="L844">
        <v>0.15</v>
      </c>
    </row>
    <row r="845" spans="1:12" x14ac:dyDescent="0.35">
      <c r="A845" t="s">
        <v>40</v>
      </c>
      <c r="B845">
        <v>1</v>
      </c>
      <c r="C845" t="s">
        <v>36</v>
      </c>
      <c r="D845" t="s">
        <v>19</v>
      </c>
      <c r="E845" t="s">
        <v>12</v>
      </c>
      <c r="F845">
        <v>0.13000202199999999</v>
      </c>
      <c r="G845">
        <v>1.0004040000000001E-3</v>
      </c>
      <c r="H845">
        <v>5.5260932450000002</v>
      </c>
      <c r="I845">
        <v>4.0004250000000002E-3</v>
      </c>
      <c r="J845">
        <v>12.5</v>
      </c>
      <c r="K845" t="s">
        <v>1730</v>
      </c>
      <c r="L845">
        <v>0.19</v>
      </c>
    </row>
    <row r="846" spans="1:12" x14ac:dyDescent="0.35">
      <c r="A846" t="s">
        <v>40</v>
      </c>
      <c r="B846">
        <v>1</v>
      </c>
      <c r="C846" t="s">
        <v>36</v>
      </c>
      <c r="D846" t="s">
        <v>20</v>
      </c>
      <c r="E846" t="s">
        <v>12</v>
      </c>
      <c r="F846">
        <v>0.13695716899999999</v>
      </c>
      <c r="G846">
        <v>1.000166E-3</v>
      </c>
      <c r="H846">
        <v>5.5681006909999997</v>
      </c>
      <c r="I846">
        <v>2.9997829999999998E-3</v>
      </c>
      <c r="J846">
        <v>11.62</v>
      </c>
      <c r="K846" t="s">
        <v>1731</v>
      </c>
      <c r="L846">
        <v>0.15</v>
      </c>
    </row>
    <row r="847" spans="1:12" x14ac:dyDescent="0.35">
      <c r="A847" t="s">
        <v>40</v>
      </c>
      <c r="B847">
        <v>1</v>
      </c>
      <c r="C847" t="s">
        <v>36</v>
      </c>
      <c r="D847" t="s">
        <v>21</v>
      </c>
      <c r="E847" t="s">
        <v>12</v>
      </c>
      <c r="F847">
        <v>0.13700223</v>
      </c>
      <c r="G847">
        <v>1.000166E-3</v>
      </c>
      <c r="H847">
        <v>5.6391491890000003</v>
      </c>
      <c r="I847">
        <v>3.9994719999999996E-3</v>
      </c>
      <c r="J847">
        <v>11.82</v>
      </c>
      <c r="K847" t="s">
        <v>1732</v>
      </c>
      <c r="L847">
        <v>0.15</v>
      </c>
    </row>
    <row r="848" spans="1:12" x14ac:dyDescent="0.35">
      <c r="A848" t="s">
        <v>40</v>
      </c>
      <c r="B848">
        <v>1</v>
      </c>
      <c r="C848" t="s">
        <v>36</v>
      </c>
      <c r="D848" t="s">
        <v>22</v>
      </c>
      <c r="E848" t="s">
        <v>12</v>
      </c>
      <c r="F848">
        <v>0.136999607</v>
      </c>
      <c r="G848">
        <v>9.9992799999999997E-4</v>
      </c>
      <c r="H848">
        <v>5.8951685429999996</v>
      </c>
      <c r="I848">
        <v>2.9997829999999998E-3</v>
      </c>
      <c r="J848">
        <v>12.32</v>
      </c>
      <c r="K848" t="s">
        <v>1733</v>
      </c>
      <c r="L848">
        <v>0.24</v>
      </c>
    </row>
    <row r="849" spans="1:12" x14ac:dyDescent="0.35">
      <c r="A849" t="s">
        <v>40</v>
      </c>
      <c r="B849">
        <v>1</v>
      </c>
      <c r="C849" t="s">
        <v>36</v>
      </c>
      <c r="D849" t="s">
        <v>23</v>
      </c>
      <c r="E849" t="s">
        <v>12</v>
      </c>
      <c r="F849">
        <v>0.1369977</v>
      </c>
      <c r="G849">
        <v>1.0039809999999999E-3</v>
      </c>
      <c r="H849">
        <v>5.4591605660000004</v>
      </c>
      <c r="I849">
        <v>4.0013790000000002E-3</v>
      </c>
      <c r="J849">
        <v>11.65</v>
      </c>
      <c r="K849" t="s">
        <v>1734</v>
      </c>
      <c r="L849">
        <v>0.19</v>
      </c>
    </row>
    <row r="850" spans="1:12" x14ac:dyDescent="0.35">
      <c r="A850" t="s">
        <v>40</v>
      </c>
      <c r="B850">
        <v>1</v>
      </c>
      <c r="C850" t="s">
        <v>36</v>
      </c>
      <c r="D850" t="s">
        <v>24</v>
      </c>
      <c r="E850" t="s">
        <v>12</v>
      </c>
      <c r="F850">
        <v>0.12100195900000001</v>
      </c>
      <c r="G850">
        <v>1.0004040000000001E-3</v>
      </c>
      <c r="H850">
        <v>5.490092754</v>
      </c>
      <c r="I850">
        <v>4.0001869999999997E-3</v>
      </c>
      <c r="J850">
        <v>11.51</v>
      </c>
      <c r="K850" t="s">
        <v>1735</v>
      </c>
      <c r="L850">
        <v>0.14000000000000001</v>
      </c>
    </row>
    <row r="851" spans="1:12" x14ac:dyDescent="0.35">
      <c r="A851" t="s">
        <v>40</v>
      </c>
      <c r="B851">
        <v>1</v>
      </c>
      <c r="C851" t="s">
        <v>36</v>
      </c>
      <c r="D851" t="s">
        <v>25</v>
      </c>
      <c r="E851" t="s">
        <v>12</v>
      </c>
      <c r="F851">
        <v>0.13700151399999999</v>
      </c>
      <c r="G851">
        <v>9.9945099999999994E-4</v>
      </c>
      <c r="H851">
        <v>5.5500941279999996</v>
      </c>
      <c r="I851">
        <v>4.0004250000000002E-3</v>
      </c>
      <c r="J851">
        <v>11.64</v>
      </c>
      <c r="K851" t="s">
        <v>1736</v>
      </c>
      <c r="L851">
        <v>0.15</v>
      </c>
    </row>
    <row r="852" spans="1:12" x14ac:dyDescent="0.35">
      <c r="A852" t="s">
        <v>40</v>
      </c>
      <c r="B852">
        <v>1</v>
      </c>
      <c r="C852" t="s">
        <v>36</v>
      </c>
      <c r="D852" t="s">
        <v>26</v>
      </c>
      <c r="E852" t="s">
        <v>12</v>
      </c>
      <c r="F852">
        <v>0.13300204299999999</v>
      </c>
      <c r="G852">
        <v>1.000166E-3</v>
      </c>
      <c r="H852">
        <v>5.4850957390000001</v>
      </c>
      <c r="I852">
        <v>3.9994719999999996E-3</v>
      </c>
      <c r="J852">
        <v>11.55</v>
      </c>
      <c r="K852" t="s">
        <v>1737</v>
      </c>
      <c r="L852">
        <v>0.15</v>
      </c>
    </row>
    <row r="853" spans="1:12" x14ac:dyDescent="0.35">
      <c r="A853" t="s">
        <v>40</v>
      </c>
      <c r="B853">
        <v>1</v>
      </c>
      <c r="C853" t="s">
        <v>36</v>
      </c>
      <c r="D853" t="s">
        <v>27</v>
      </c>
      <c r="E853" t="s">
        <v>12</v>
      </c>
      <c r="F853">
        <v>0.132004976</v>
      </c>
      <c r="G853">
        <v>1.000166E-3</v>
      </c>
      <c r="H853">
        <v>5.526034117</v>
      </c>
      <c r="I853">
        <v>3.0004979999999999E-3</v>
      </c>
      <c r="J853">
        <v>11.57</v>
      </c>
      <c r="K853" t="s">
        <v>1738</v>
      </c>
      <c r="L853">
        <v>0.14000000000000001</v>
      </c>
    </row>
    <row r="854" spans="1:12" x14ac:dyDescent="0.35">
      <c r="A854" t="s">
        <v>40</v>
      </c>
      <c r="B854">
        <v>1</v>
      </c>
      <c r="C854" t="s">
        <v>36</v>
      </c>
      <c r="D854" t="s">
        <v>28</v>
      </c>
      <c r="E854" t="s">
        <v>12</v>
      </c>
      <c r="F854">
        <v>0.12200665500000001</v>
      </c>
      <c r="G854">
        <v>9.9992799999999997E-4</v>
      </c>
      <c r="H854">
        <v>5.4770386220000002</v>
      </c>
      <c r="I854">
        <v>3.9994719999999996E-3</v>
      </c>
      <c r="J854">
        <v>11.53</v>
      </c>
      <c r="K854" t="s">
        <v>1739</v>
      </c>
      <c r="L854">
        <v>0.15</v>
      </c>
    </row>
    <row r="855" spans="1:12" x14ac:dyDescent="0.35">
      <c r="A855" t="s">
        <v>40</v>
      </c>
      <c r="B855">
        <v>1</v>
      </c>
      <c r="C855" t="s">
        <v>36</v>
      </c>
      <c r="D855" t="s">
        <v>29</v>
      </c>
      <c r="E855" t="s">
        <v>12</v>
      </c>
      <c r="F855">
        <v>0.13700056099999999</v>
      </c>
      <c r="G855">
        <v>1.000166E-3</v>
      </c>
      <c r="H855">
        <v>5.5490865710000001</v>
      </c>
      <c r="I855">
        <v>4.0004250000000002E-3</v>
      </c>
      <c r="J855">
        <v>11.59</v>
      </c>
      <c r="K855" t="s">
        <v>1740</v>
      </c>
      <c r="L855">
        <v>0.15</v>
      </c>
    </row>
    <row r="856" spans="1:12" x14ac:dyDescent="0.35">
      <c r="A856" t="s">
        <v>40</v>
      </c>
      <c r="B856">
        <v>1</v>
      </c>
      <c r="C856" t="s">
        <v>36</v>
      </c>
      <c r="D856" t="s">
        <v>30</v>
      </c>
      <c r="E856" t="s">
        <v>12</v>
      </c>
      <c r="F856">
        <v>0.13700103799999999</v>
      </c>
      <c r="G856">
        <v>0</v>
      </c>
      <c r="H856">
        <v>5.4780380729999996</v>
      </c>
      <c r="I856">
        <v>4.0004250000000002E-3</v>
      </c>
      <c r="J856">
        <v>11.53</v>
      </c>
      <c r="K856" t="s">
        <v>1741</v>
      </c>
      <c r="L856">
        <v>0.15</v>
      </c>
    </row>
    <row r="857" spans="1:12" x14ac:dyDescent="0.35">
      <c r="A857" t="s">
        <v>40</v>
      </c>
      <c r="B857">
        <v>1</v>
      </c>
      <c r="C857" t="s">
        <v>36</v>
      </c>
      <c r="D857" t="s">
        <v>31</v>
      </c>
      <c r="E857" t="s">
        <v>12</v>
      </c>
      <c r="F857">
        <v>0.13400530799999999</v>
      </c>
      <c r="G857">
        <v>9.9921199999999997E-4</v>
      </c>
      <c r="H857">
        <v>5.436086178</v>
      </c>
      <c r="I857">
        <v>3.9992329999999996E-3</v>
      </c>
      <c r="J857">
        <v>11.45</v>
      </c>
      <c r="K857" t="s">
        <v>1742</v>
      </c>
      <c r="L857">
        <v>0.15</v>
      </c>
    </row>
    <row r="858" spans="1:12" x14ac:dyDescent="0.35">
      <c r="A858" t="s">
        <v>40</v>
      </c>
      <c r="B858">
        <v>1</v>
      </c>
      <c r="C858" t="s">
        <v>36</v>
      </c>
      <c r="D858" t="s">
        <v>32</v>
      </c>
      <c r="E858" t="s">
        <v>12</v>
      </c>
      <c r="F858">
        <v>0.136006355</v>
      </c>
      <c r="G858">
        <v>9.9992799999999997E-4</v>
      </c>
      <c r="H858">
        <v>5.4850423340000001</v>
      </c>
      <c r="I858">
        <v>4.0001869999999997E-3</v>
      </c>
      <c r="J858">
        <v>11.49</v>
      </c>
      <c r="K858" t="s">
        <v>1743</v>
      </c>
      <c r="L858">
        <v>0.15</v>
      </c>
    </row>
    <row r="859" spans="1:12" x14ac:dyDescent="0.35">
      <c r="A859" t="s">
        <v>40</v>
      </c>
      <c r="B859">
        <v>1</v>
      </c>
      <c r="C859" t="s">
        <v>36</v>
      </c>
      <c r="D859" t="s">
        <v>33</v>
      </c>
      <c r="E859" t="s">
        <v>12</v>
      </c>
      <c r="F859">
        <v>0.13700366</v>
      </c>
      <c r="G859">
        <v>1.000166E-3</v>
      </c>
      <c r="H859">
        <v>5.4640386100000002</v>
      </c>
      <c r="I859">
        <v>3.9992329999999996E-3</v>
      </c>
      <c r="J859">
        <v>11.52</v>
      </c>
      <c r="K859" t="s">
        <v>1744</v>
      </c>
      <c r="L859">
        <v>0.15</v>
      </c>
    </row>
    <row r="860" spans="1:12" x14ac:dyDescent="0.35">
      <c r="A860" t="s">
        <v>40</v>
      </c>
      <c r="B860">
        <v>1</v>
      </c>
      <c r="C860" t="s">
        <v>36</v>
      </c>
      <c r="D860" t="s">
        <v>34</v>
      </c>
      <c r="E860" t="s">
        <v>12</v>
      </c>
      <c r="F860">
        <v>0.13700056099999999</v>
      </c>
      <c r="G860">
        <v>1.0006430000000001E-3</v>
      </c>
      <c r="H860">
        <v>5.412041426</v>
      </c>
      <c r="I860">
        <v>4.0001869999999997E-3</v>
      </c>
      <c r="J860">
        <v>11.48</v>
      </c>
      <c r="K860" t="s">
        <v>1745</v>
      </c>
      <c r="L860">
        <v>0.15</v>
      </c>
    </row>
    <row r="861" spans="1:12" x14ac:dyDescent="0.35">
      <c r="A861" t="s">
        <v>40</v>
      </c>
      <c r="B861">
        <v>1</v>
      </c>
      <c r="C861" t="s">
        <v>36</v>
      </c>
      <c r="D861" t="s">
        <v>35</v>
      </c>
      <c r="E861" t="s">
        <v>12</v>
      </c>
      <c r="F861">
        <v>0.13301658599999999</v>
      </c>
      <c r="G861">
        <v>1.000166E-3</v>
      </c>
      <c r="H861">
        <v>5.4971656800000002</v>
      </c>
      <c r="I861">
        <v>2.9993060000000002E-3</v>
      </c>
      <c r="J861">
        <v>11.47</v>
      </c>
      <c r="K861" t="s">
        <v>1746</v>
      </c>
      <c r="L861">
        <v>0.15</v>
      </c>
    </row>
    <row r="862" spans="1:12" x14ac:dyDescent="0.35">
      <c r="A862" t="s">
        <v>2157</v>
      </c>
      <c r="B862">
        <f>B861</f>
        <v>1</v>
      </c>
      <c r="C862" t="str">
        <f>C861</f>
        <v>mse</v>
      </c>
      <c r="D862" t="s">
        <v>2158</v>
      </c>
      <c r="E862" t="str">
        <f>E861</f>
        <v>cuda</v>
      </c>
      <c r="F862">
        <f>AVERAGE(F838:F861)</f>
        <v>0.13345785941666666</v>
      </c>
      <c r="G862">
        <f t="shared" ref="G862" si="156">AVERAGE(G838:G861)</f>
        <v>9.1707716666666666E-4</v>
      </c>
      <c r="H862">
        <f t="shared" ref="H862" si="157">AVERAGE(H838:H861)</f>
        <v>5.5842696329583319</v>
      </c>
      <c r="I862">
        <f t="shared" ref="I862" si="158">AVERAGE(I838:I861)</f>
        <v>3.791590583333334E-3</v>
      </c>
      <c r="J862">
        <f t="shared" ref="J862" si="159">AVERAGE(J838:J861)</f>
        <v>11.808750000000003</v>
      </c>
      <c r="L862">
        <f t="shared" ref="L862" si="160">AVERAGE(L838:L861)</f>
        <v>0.15624999999999997</v>
      </c>
    </row>
    <row r="864" spans="1:12" x14ac:dyDescent="0.35">
      <c r="A864" t="s">
        <v>40</v>
      </c>
      <c r="B864">
        <v>2</v>
      </c>
      <c r="C864" t="s">
        <v>36</v>
      </c>
      <c r="D864" t="s">
        <v>11</v>
      </c>
      <c r="E864" t="s">
        <v>12</v>
      </c>
      <c r="F864">
        <v>0.13606905899999999</v>
      </c>
      <c r="G864">
        <v>9.8156900000000006E-4</v>
      </c>
      <c r="H864">
        <v>5.4629943369999996</v>
      </c>
      <c r="I864">
        <v>3.0009749999999999E-3</v>
      </c>
      <c r="J864">
        <v>11.5</v>
      </c>
      <c r="K864" t="s">
        <v>1747</v>
      </c>
      <c r="L864">
        <v>0.15</v>
      </c>
    </row>
    <row r="865" spans="1:12" x14ac:dyDescent="0.35">
      <c r="A865" t="s">
        <v>40</v>
      </c>
      <c r="B865">
        <v>2</v>
      </c>
      <c r="C865" t="s">
        <v>36</v>
      </c>
      <c r="D865" t="s">
        <v>13</v>
      </c>
      <c r="E865" t="s">
        <v>12</v>
      </c>
      <c r="F865">
        <v>0.122996807</v>
      </c>
      <c r="G865">
        <v>9.9992799999999997E-4</v>
      </c>
      <c r="H865">
        <v>5.463628054</v>
      </c>
      <c r="I865">
        <v>3.0000209999999999E-3</v>
      </c>
      <c r="J865">
        <v>11.45</v>
      </c>
      <c r="K865" t="s">
        <v>1748</v>
      </c>
      <c r="L865">
        <v>0.15</v>
      </c>
    </row>
    <row r="866" spans="1:12" x14ac:dyDescent="0.35">
      <c r="A866" t="s">
        <v>40</v>
      </c>
      <c r="B866">
        <v>2</v>
      </c>
      <c r="C866" t="s">
        <v>36</v>
      </c>
      <c r="D866" t="s">
        <v>14</v>
      </c>
      <c r="E866" t="s">
        <v>12</v>
      </c>
      <c r="F866">
        <v>0.122007132</v>
      </c>
      <c r="G866">
        <v>1.0006430000000001E-3</v>
      </c>
      <c r="H866">
        <v>5.4550590520000002</v>
      </c>
      <c r="I866">
        <v>4.0001869999999997E-3</v>
      </c>
      <c r="J866">
        <v>11.42</v>
      </c>
      <c r="K866" t="s">
        <v>1749</v>
      </c>
      <c r="L866">
        <v>0.14000000000000001</v>
      </c>
    </row>
    <row r="867" spans="1:12" x14ac:dyDescent="0.35">
      <c r="A867" t="s">
        <v>40</v>
      </c>
      <c r="B867">
        <v>2</v>
      </c>
      <c r="C867" t="s">
        <v>36</v>
      </c>
      <c r="D867" t="s">
        <v>15</v>
      </c>
      <c r="E867" t="s">
        <v>12</v>
      </c>
      <c r="F867">
        <v>0.126003265</v>
      </c>
      <c r="G867">
        <v>0</v>
      </c>
      <c r="H867">
        <v>5.5646798610000001</v>
      </c>
      <c r="I867">
        <v>3.9994719999999996E-3</v>
      </c>
      <c r="J867">
        <v>11.65</v>
      </c>
      <c r="K867" t="s">
        <v>1750</v>
      </c>
      <c r="L867">
        <v>0.14000000000000001</v>
      </c>
    </row>
    <row r="868" spans="1:12" x14ac:dyDescent="0.35">
      <c r="A868" t="s">
        <v>40</v>
      </c>
      <c r="B868">
        <v>2</v>
      </c>
      <c r="C868" t="s">
        <v>36</v>
      </c>
      <c r="D868" t="s">
        <v>16</v>
      </c>
      <c r="E868" t="s">
        <v>12</v>
      </c>
      <c r="F868">
        <v>0.13600730899999999</v>
      </c>
      <c r="G868">
        <v>9.99689E-4</v>
      </c>
      <c r="H868">
        <v>5.4460382459999996</v>
      </c>
      <c r="I868">
        <v>3.999949E-3</v>
      </c>
      <c r="J868">
        <v>11.43</v>
      </c>
      <c r="K868" t="s">
        <v>1751</v>
      </c>
      <c r="L868">
        <v>0.15</v>
      </c>
    </row>
    <row r="869" spans="1:12" x14ac:dyDescent="0.35">
      <c r="A869" t="s">
        <v>40</v>
      </c>
      <c r="B869">
        <v>2</v>
      </c>
      <c r="C869" t="s">
        <v>36</v>
      </c>
      <c r="D869" t="s">
        <v>17</v>
      </c>
      <c r="E869" t="s">
        <v>12</v>
      </c>
      <c r="F869">
        <v>0.12499093999999999</v>
      </c>
      <c r="G869">
        <v>1.0004040000000001E-3</v>
      </c>
      <c r="H869">
        <v>5.4515573980000003</v>
      </c>
      <c r="I869">
        <v>4.0004250000000002E-3</v>
      </c>
      <c r="J869">
        <v>11.47</v>
      </c>
      <c r="K869" t="s">
        <v>1752</v>
      </c>
      <c r="L869">
        <v>0.15</v>
      </c>
    </row>
    <row r="870" spans="1:12" x14ac:dyDescent="0.35">
      <c r="A870" t="s">
        <v>40</v>
      </c>
      <c r="B870">
        <v>2</v>
      </c>
      <c r="C870" t="s">
        <v>36</v>
      </c>
      <c r="D870" t="s">
        <v>18</v>
      </c>
      <c r="E870" t="s">
        <v>12</v>
      </c>
      <c r="F870">
        <v>0.121997118</v>
      </c>
      <c r="G870">
        <v>1.000166E-3</v>
      </c>
      <c r="H870">
        <v>5.4670865539999998</v>
      </c>
      <c r="I870">
        <v>4.0011409999999997E-3</v>
      </c>
      <c r="J870">
        <v>11.47</v>
      </c>
      <c r="K870" t="s">
        <v>1753</v>
      </c>
      <c r="L870">
        <v>0.14000000000000001</v>
      </c>
    </row>
    <row r="871" spans="1:12" x14ac:dyDescent="0.35">
      <c r="A871" t="s">
        <v>40</v>
      </c>
      <c r="B871">
        <v>2</v>
      </c>
      <c r="C871" t="s">
        <v>36</v>
      </c>
      <c r="D871" t="s">
        <v>19</v>
      </c>
      <c r="E871" t="s">
        <v>12</v>
      </c>
      <c r="F871">
        <v>0.13600015600000001</v>
      </c>
      <c r="G871">
        <v>9.9992799999999997E-4</v>
      </c>
      <c r="H871">
        <v>5.5160386560000001</v>
      </c>
      <c r="I871">
        <v>3.0000209999999999E-3</v>
      </c>
      <c r="J871">
        <v>11.55</v>
      </c>
      <c r="K871" t="s">
        <v>1754</v>
      </c>
      <c r="L871">
        <v>0.15</v>
      </c>
    </row>
    <row r="872" spans="1:12" x14ac:dyDescent="0.35">
      <c r="A872" t="s">
        <v>40</v>
      </c>
      <c r="B872">
        <v>2</v>
      </c>
      <c r="C872" t="s">
        <v>36</v>
      </c>
      <c r="D872" t="s">
        <v>20</v>
      </c>
      <c r="E872" t="s">
        <v>12</v>
      </c>
      <c r="F872">
        <v>0.13600516300000001</v>
      </c>
      <c r="G872">
        <v>1.000166E-3</v>
      </c>
      <c r="H872">
        <v>5.4715762139999997</v>
      </c>
      <c r="I872">
        <v>3.999949E-3</v>
      </c>
      <c r="J872">
        <v>11.45</v>
      </c>
      <c r="K872" t="s">
        <v>1755</v>
      </c>
      <c r="L872">
        <v>0.15</v>
      </c>
    </row>
    <row r="873" spans="1:12" x14ac:dyDescent="0.35">
      <c r="A873" t="s">
        <v>40</v>
      </c>
      <c r="B873">
        <v>2</v>
      </c>
      <c r="C873" t="s">
        <v>36</v>
      </c>
      <c r="D873" t="s">
        <v>21</v>
      </c>
      <c r="E873" t="s">
        <v>12</v>
      </c>
      <c r="F873">
        <v>0.123000622</v>
      </c>
      <c r="G873">
        <v>9.99689E-4</v>
      </c>
      <c r="H873">
        <v>5.4425563810000002</v>
      </c>
      <c r="I873">
        <v>4.0004250000000002E-3</v>
      </c>
      <c r="J873">
        <v>11.44</v>
      </c>
      <c r="K873" t="s">
        <v>1756</v>
      </c>
      <c r="L873">
        <v>0.15</v>
      </c>
    </row>
    <row r="874" spans="1:12" x14ac:dyDescent="0.35">
      <c r="A874" t="s">
        <v>40</v>
      </c>
      <c r="B874">
        <v>2</v>
      </c>
      <c r="C874" t="s">
        <v>36</v>
      </c>
      <c r="D874" t="s">
        <v>22</v>
      </c>
      <c r="E874" t="s">
        <v>12</v>
      </c>
      <c r="F874">
        <v>0.13700056099999999</v>
      </c>
      <c r="G874">
        <v>9.9992799999999997E-4</v>
      </c>
      <c r="H874">
        <v>5.4090113640000004</v>
      </c>
      <c r="I874">
        <v>4.0004250000000002E-3</v>
      </c>
      <c r="J874">
        <v>11.39</v>
      </c>
      <c r="K874" t="s">
        <v>1757</v>
      </c>
      <c r="L874">
        <v>0.15</v>
      </c>
    </row>
    <row r="875" spans="1:12" x14ac:dyDescent="0.35">
      <c r="A875" t="s">
        <v>40</v>
      </c>
      <c r="B875">
        <v>2</v>
      </c>
      <c r="C875" t="s">
        <v>36</v>
      </c>
      <c r="D875" t="s">
        <v>23</v>
      </c>
      <c r="E875" t="s">
        <v>12</v>
      </c>
      <c r="F875">
        <v>0.13599968000000001</v>
      </c>
      <c r="G875">
        <v>9.9992799999999997E-4</v>
      </c>
      <c r="H875">
        <v>5.4830162529999997</v>
      </c>
      <c r="I875">
        <v>3.9994719999999996E-3</v>
      </c>
      <c r="J875">
        <v>11.48</v>
      </c>
      <c r="K875" t="s">
        <v>1758</v>
      </c>
      <c r="L875">
        <v>0.15</v>
      </c>
    </row>
    <row r="876" spans="1:12" x14ac:dyDescent="0.35">
      <c r="A876" t="s">
        <v>40</v>
      </c>
      <c r="B876">
        <v>2</v>
      </c>
      <c r="C876" t="s">
        <v>36</v>
      </c>
      <c r="D876" t="s">
        <v>24</v>
      </c>
      <c r="E876" t="s">
        <v>12</v>
      </c>
      <c r="F876">
        <v>0.121010303</v>
      </c>
      <c r="G876">
        <v>9.9992799999999997E-4</v>
      </c>
      <c r="H876">
        <v>6.0890672209999996</v>
      </c>
      <c r="I876">
        <v>3.999949E-3</v>
      </c>
      <c r="J876">
        <v>12.35</v>
      </c>
      <c r="K876" t="s">
        <v>1759</v>
      </c>
      <c r="L876">
        <v>0.16</v>
      </c>
    </row>
    <row r="877" spans="1:12" x14ac:dyDescent="0.35">
      <c r="A877" t="s">
        <v>40</v>
      </c>
      <c r="B877">
        <v>2</v>
      </c>
      <c r="C877" t="s">
        <v>36</v>
      </c>
      <c r="D877" t="s">
        <v>25</v>
      </c>
      <c r="E877" t="s">
        <v>12</v>
      </c>
      <c r="F877">
        <v>0.13200116200000001</v>
      </c>
      <c r="G877">
        <v>1.0011200000000001E-3</v>
      </c>
      <c r="H877">
        <v>5.8231289390000001</v>
      </c>
      <c r="I877">
        <v>4.0001869999999997E-3</v>
      </c>
      <c r="J877">
        <v>12.05</v>
      </c>
      <c r="K877" t="s">
        <v>1760</v>
      </c>
      <c r="L877">
        <v>0.14000000000000001</v>
      </c>
    </row>
    <row r="878" spans="1:12" x14ac:dyDescent="0.35">
      <c r="A878" t="s">
        <v>40</v>
      </c>
      <c r="B878">
        <v>2</v>
      </c>
      <c r="C878" t="s">
        <v>36</v>
      </c>
      <c r="D878" t="s">
        <v>26</v>
      </c>
      <c r="E878" t="s">
        <v>12</v>
      </c>
      <c r="F878">
        <v>0.13699650799999999</v>
      </c>
      <c r="G878">
        <v>1.0039809999999999E-3</v>
      </c>
      <c r="H878">
        <v>5.8750171660000001</v>
      </c>
      <c r="I878">
        <v>3.9994719999999996E-3</v>
      </c>
      <c r="J878">
        <v>12.27</v>
      </c>
      <c r="K878" t="s">
        <v>1761</v>
      </c>
      <c r="L878">
        <v>0.14000000000000001</v>
      </c>
    </row>
    <row r="879" spans="1:12" x14ac:dyDescent="0.35">
      <c r="A879" t="s">
        <v>40</v>
      </c>
      <c r="B879">
        <v>2</v>
      </c>
      <c r="C879" t="s">
        <v>36</v>
      </c>
      <c r="D879" t="s">
        <v>27</v>
      </c>
      <c r="E879" t="s">
        <v>12</v>
      </c>
      <c r="F879">
        <v>0.12600040400000001</v>
      </c>
      <c r="G879">
        <v>0</v>
      </c>
      <c r="H879">
        <v>5.6070952419999998</v>
      </c>
      <c r="I879">
        <v>4.0009019999999998E-3</v>
      </c>
      <c r="J879">
        <v>12.15</v>
      </c>
      <c r="K879" t="s">
        <v>1762</v>
      </c>
      <c r="L879">
        <v>0.14000000000000001</v>
      </c>
    </row>
    <row r="880" spans="1:12" x14ac:dyDescent="0.35">
      <c r="A880" t="s">
        <v>40</v>
      </c>
      <c r="B880">
        <v>2</v>
      </c>
      <c r="C880" t="s">
        <v>36</v>
      </c>
      <c r="D880" t="s">
        <v>28</v>
      </c>
      <c r="E880" t="s">
        <v>12</v>
      </c>
      <c r="F880">
        <v>0.135999918</v>
      </c>
      <c r="G880">
        <v>9.9992799999999997E-4</v>
      </c>
      <c r="H880">
        <v>5.4770872590000002</v>
      </c>
      <c r="I880">
        <v>2.9997829999999998E-3</v>
      </c>
      <c r="J880">
        <v>11.8</v>
      </c>
      <c r="K880" t="s">
        <v>1763</v>
      </c>
      <c r="L880">
        <v>0.15</v>
      </c>
    </row>
    <row r="881" spans="1:12" x14ac:dyDescent="0.35">
      <c r="A881" t="s">
        <v>40</v>
      </c>
      <c r="B881">
        <v>2</v>
      </c>
      <c r="C881" t="s">
        <v>36</v>
      </c>
      <c r="D881" t="s">
        <v>29</v>
      </c>
      <c r="E881" t="s">
        <v>12</v>
      </c>
      <c r="F881">
        <v>0.121000051</v>
      </c>
      <c r="G881">
        <v>9.9992799999999997E-4</v>
      </c>
      <c r="H881">
        <v>5.5070118900000002</v>
      </c>
      <c r="I881">
        <v>3.0000209999999999E-3</v>
      </c>
      <c r="J881">
        <v>11.69</v>
      </c>
      <c r="K881" t="s">
        <v>1764</v>
      </c>
      <c r="L881">
        <v>0.15</v>
      </c>
    </row>
    <row r="882" spans="1:12" x14ac:dyDescent="0.35">
      <c r="A882" t="s">
        <v>40</v>
      </c>
      <c r="B882">
        <v>2</v>
      </c>
      <c r="C882" t="s">
        <v>36</v>
      </c>
      <c r="D882" t="s">
        <v>30</v>
      </c>
      <c r="E882" t="s">
        <v>12</v>
      </c>
      <c r="F882">
        <v>0.12700128599999999</v>
      </c>
      <c r="G882">
        <v>9.9945099999999994E-4</v>
      </c>
      <c r="H882">
        <v>5.4210152630000001</v>
      </c>
      <c r="I882">
        <v>3.999949E-3</v>
      </c>
      <c r="J882">
        <v>11.49</v>
      </c>
      <c r="K882" t="s">
        <v>1765</v>
      </c>
      <c r="L882">
        <v>0.15</v>
      </c>
    </row>
    <row r="883" spans="1:12" x14ac:dyDescent="0.35">
      <c r="A883" t="s">
        <v>40</v>
      </c>
      <c r="B883">
        <v>2</v>
      </c>
      <c r="C883" t="s">
        <v>36</v>
      </c>
      <c r="D883" t="s">
        <v>31</v>
      </c>
      <c r="E883" t="s">
        <v>12</v>
      </c>
      <c r="F883">
        <v>0.120001316</v>
      </c>
      <c r="G883">
        <v>9.9921199999999997E-4</v>
      </c>
      <c r="H883">
        <v>5.4230117800000004</v>
      </c>
      <c r="I883">
        <v>4.0459629999999996E-3</v>
      </c>
      <c r="J883">
        <v>11.39</v>
      </c>
      <c r="K883" t="s">
        <v>1766</v>
      </c>
      <c r="L883">
        <v>0.15</v>
      </c>
    </row>
    <row r="884" spans="1:12" x14ac:dyDescent="0.35">
      <c r="A884" t="s">
        <v>40</v>
      </c>
      <c r="B884">
        <v>2</v>
      </c>
      <c r="C884" t="s">
        <v>36</v>
      </c>
      <c r="D884" t="s">
        <v>32</v>
      </c>
      <c r="E884" t="s">
        <v>12</v>
      </c>
      <c r="F884">
        <v>0.137997866</v>
      </c>
      <c r="G884">
        <v>9.984970000000001E-4</v>
      </c>
      <c r="H884">
        <v>5.4648847580000002</v>
      </c>
      <c r="I884">
        <v>2.9995439999999998E-3</v>
      </c>
      <c r="J884">
        <v>11.43</v>
      </c>
      <c r="K884" t="s">
        <v>1767</v>
      </c>
      <c r="L884">
        <v>0.15</v>
      </c>
    </row>
    <row r="885" spans="1:12" x14ac:dyDescent="0.35">
      <c r="A885" t="s">
        <v>40</v>
      </c>
      <c r="B885">
        <v>2</v>
      </c>
      <c r="C885" t="s">
        <v>36</v>
      </c>
      <c r="D885" t="s">
        <v>33</v>
      </c>
      <c r="E885" t="s">
        <v>12</v>
      </c>
      <c r="F885">
        <v>0.13700485200000001</v>
      </c>
      <c r="G885">
        <v>0</v>
      </c>
      <c r="H885">
        <v>5.4266521929999998</v>
      </c>
      <c r="I885">
        <v>3.998756E-3</v>
      </c>
      <c r="J885">
        <v>11.43</v>
      </c>
      <c r="K885" t="s">
        <v>1768</v>
      </c>
      <c r="L885">
        <v>0.15</v>
      </c>
    </row>
    <row r="886" spans="1:12" x14ac:dyDescent="0.35">
      <c r="A886" t="s">
        <v>40</v>
      </c>
      <c r="B886">
        <v>2</v>
      </c>
      <c r="C886" t="s">
        <v>36</v>
      </c>
      <c r="D886" t="s">
        <v>34</v>
      </c>
      <c r="E886" t="s">
        <v>12</v>
      </c>
      <c r="F886">
        <v>0.13700246799999999</v>
      </c>
      <c r="G886">
        <v>0</v>
      </c>
      <c r="H886">
        <v>5.4300634859999999</v>
      </c>
      <c r="I886">
        <v>3.9973259999999998E-3</v>
      </c>
      <c r="J886">
        <v>11.43</v>
      </c>
      <c r="K886" t="s">
        <v>1769</v>
      </c>
      <c r="L886">
        <v>0.14000000000000001</v>
      </c>
    </row>
    <row r="887" spans="1:12" x14ac:dyDescent="0.35">
      <c r="A887" t="s">
        <v>40</v>
      </c>
      <c r="B887">
        <v>2</v>
      </c>
      <c r="C887" t="s">
        <v>36</v>
      </c>
      <c r="D887" t="s">
        <v>35</v>
      </c>
      <c r="E887" t="s">
        <v>12</v>
      </c>
      <c r="F887">
        <v>0.134006977</v>
      </c>
      <c r="G887">
        <v>9.9945099999999994E-4</v>
      </c>
      <c r="H887">
        <v>5.428075314</v>
      </c>
      <c r="I887">
        <v>3.0004979999999999E-3</v>
      </c>
      <c r="J887">
        <v>11.35</v>
      </c>
      <c r="K887" t="s">
        <v>1770</v>
      </c>
      <c r="L887">
        <v>0.15</v>
      </c>
    </row>
    <row r="888" spans="1:12" x14ac:dyDescent="0.35">
      <c r="A888" t="s">
        <v>2157</v>
      </c>
      <c r="B888">
        <f>B887</f>
        <v>2</v>
      </c>
      <c r="C888" t="str">
        <f>C887</f>
        <v>mse</v>
      </c>
      <c r="D888" t="s">
        <v>2158</v>
      </c>
      <c r="E888" t="str">
        <f>E887</f>
        <v>cuda</v>
      </c>
      <c r="F888">
        <f>AVERAGE(F864:F887)</f>
        <v>0.13017087179166667</v>
      </c>
      <c r="G888">
        <f t="shared" ref="G888" si="161">AVERAGE(G864:G887)</f>
        <v>8.3264724999999992E-4</v>
      </c>
      <c r="H888">
        <f t="shared" ref="H888" si="162">AVERAGE(H864:H887)</f>
        <v>5.5252230367083328</v>
      </c>
      <c r="I888">
        <f t="shared" ref="I888" si="163">AVERAGE(I864:I887)</f>
        <v>3.7102005000000013E-3</v>
      </c>
      <c r="J888">
        <f t="shared" ref="J888" si="164">AVERAGE(J864:J887)</f>
        <v>11.60541666666667</v>
      </c>
      <c r="L888">
        <f t="shared" ref="L888" si="165">AVERAGE(L864:L887)</f>
        <v>0.14749999999999996</v>
      </c>
    </row>
    <row r="890" spans="1:12" x14ac:dyDescent="0.35">
      <c r="A890" t="s">
        <v>40</v>
      </c>
      <c r="B890">
        <v>3</v>
      </c>
      <c r="C890" t="s">
        <v>36</v>
      </c>
      <c r="D890" t="s">
        <v>11</v>
      </c>
      <c r="E890" t="s">
        <v>12</v>
      </c>
      <c r="F890">
        <v>0.137005091</v>
      </c>
      <c r="G890">
        <v>0</v>
      </c>
      <c r="H890">
        <v>5.4520161150000002</v>
      </c>
      <c r="I890">
        <v>3.999949E-3</v>
      </c>
      <c r="J890">
        <v>11.46</v>
      </c>
      <c r="K890" t="s">
        <v>1771</v>
      </c>
      <c r="L890">
        <v>0.15</v>
      </c>
    </row>
    <row r="891" spans="1:12" x14ac:dyDescent="0.35">
      <c r="A891" t="s">
        <v>40</v>
      </c>
      <c r="B891">
        <v>3</v>
      </c>
      <c r="C891" t="s">
        <v>36</v>
      </c>
      <c r="D891" t="s">
        <v>13</v>
      </c>
      <c r="E891" t="s">
        <v>12</v>
      </c>
      <c r="F891">
        <v>0.12300014500000001</v>
      </c>
      <c r="G891">
        <v>1.0004040000000001E-3</v>
      </c>
      <c r="H891">
        <v>5.4770112040000001</v>
      </c>
      <c r="I891">
        <v>4.0001869999999997E-3</v>
      </c>
      <c r="J891">
        <v>11.47</v>
      </c>
      <c r="K891" t="s">
        <v>1772</v>
      </c>
      <c r="L891">
        <v>0.14000000000000001</v>
      </c>
    </row>
    <row r="892" spans="1:12" x14ac:dyDescent="0.35">
      <c r="A892" t="s">
        <v>40</v>
      </c>
      <c r="B892">
        <v>3</v>
      </c>
      <c r="C892" t="s">
        <v>36</v>
      </c>
      <c r="D892" t="s">
        <v>14</v>
      </c>
      <c r="E892" t="s">
        <v>12</v>
      </c>
      <c r="F892">
        <v>0.121004105</v>
      </c>
      <c r="G892">
        <v>0</v>
      </c>
      <c r="H892">
        <v>5.438621521</v>
      </c>
      <c r="I892">
        <v>3.9997100000000001E-3</v>
      </c>
      <c r="J892">
        <v>11.43</v>
      </c>
      <c r="K892" t="s">
        <v>1773</v>
      </c>
      <c r="L892">
        <v>0.15</v>
      </c>
    </row>
    <row r="893" spans="1:12" x14ac:dyDescent="0.35">
      <c r="A893" t="s">
        <v>40</v>
      </c>
      <c r="B893">
        <v>3</v>
      </c>
      <c r="C893" t="s">
        <v>36</v>
      </c>
      <c r="D893" t="s">
        <v>15</v>
      </c>
      <c r="E893" t="s">
        <v>12</v>
      </c>
      <c r="F893">
        <v>0.130006075</v>
      </c>
      <c r="G893">
        <v>0</v>
      </c>
      <c r="H893">
        <v>5.5040652750000003</v>
      </c>
      <c r="I893">
        <v>4.0001869999999997E-3</v>
      </c>
      <c r="J893">
        <v>11.5</v>
      </c>
      <c r="K893" t="s">
        <v>1774</v>
      </c>
      <c r="L893">
        <v>0.14000000000000001</v>
      </c>
    </row>
    <row r="894" spans="1:12" x14ac:dyDescent="0.35">
      <c r="A894" t="s">
        <v>40</v>
      </c>
      <c r="B894">
        <v>3</v>
      </c>
      <c r="C894" t="s">
        <v>36</v>
      </c>
      <c r="D894" t="s">
        <v>16</v>
      </c>
      <c r="E894" t="s">
        <v>12</v>
      </c>
      <c r="F894">
        <v>0.13699555399999999</v>
      </c>
      <c r="G894">
        <v>1.0004040000000001E-3</v>
      </c>
      <c r="H894">
        <v>5.3501884940000002</v>
      </c>
      <c r="I894">
        <v>3.0038360000000002E-3</v>
      </c>
      <c r="J894">
        <v>11.34</v>
      </c>
      <c r="K894" t="s">
        <v>1775</v>
      </c>
      <c r="L894">
        <v>0.15</v>
      </c>
    </row>
    <row r="895" spans="1:12" x14ac:dyDescent="0.35">
      <c r="A895" t="s">
        <v>40</v>
      </c>
      <c r="B895">
        <v>3</v>
      </c>
      <c r="C895" t="s">
        <v>36</v>
      </c>
      <c r="D895" t="s">
        <v>17</v>
      </c>
      <c r="E895" t="s">
        <v>12</v>
      </c>
      <c r="F895">
        <v>0.13600015600000001</v>
      </c>
      <c r="G895">
        <v>9.9992799999999997E-4</v>
      </c>
      <c r="H895">
        <v>5.4490194320000001</v>
      </c>
      <c r="I895">
        <v>4.0004250000000002E-3</v>
      </c>
      <c r="J895">
        <v>11.47</v>
      </c>
      <c r="K895" t="s">
        <v>1776</v>
      </c>
      <c r="L895">
        <v>0.15</v>
      </c>
    </row>
    <row r="896" spans="1:12" x14ac:dyDescent="0.35">
      <c r="A896" t="s">
        <v>40</v>
      </c>
      <c r="B896">
        <v>3</v>
      </c>
      <c r="C896" t="s">
        <v>36</v>
      </c>
      <c r="D896" t="s">
        <v>18</v>
      </c>
      <c r="E896" t="s">
        <v>12</v>
      </c>
      <c r="F896">
        <v>0.121000528</v>
      </c>
      <c r="G896">
        <v>1.0039809999999999E-3</v>
      </c>
      <c r="H896">
        <v>5.444006205</v>
      </c>
      <c r="I896">
        <v>4.0004250000000002E-3</v>
      </c>
      <c r="J896">
        <v>11.35</v>
      </c>
      <c r="K896" t="s">
        <v>1777</v>
      </c>
      <c r="L896">
        <v>0.16</v>
      </c>
    </row>
    <row r="897" spans="1:12" x14ac:dyDescent="0.35">
      <c r="A897" t="s">
        <v>40</v>
      </c>
      <c r="B897">
        <v>3</v>
      </c>
      <c r="C897" t="s">
        <v>36</v>
      </c>
      <c r="D897" t="s">
        <v>19</v>
      </c>
      <c r="E897" t="s">
        <v>12</v>
      </c>
      <c r="F897">
        <v>0.121005058</v>
      </c>
      <c r="G897">
        <v>9.9945099999999994E-4</v>
      </c>
      <c r="H897">
        <v>5.4640474320000001</v>
      </c>
      <c r="I897">
        <v>3.9992329999999996E-3</v>
      </c>
      <c r="J897">
        <v>11.42</v>
      </c>
      <c r="K897" t="s">
        <v>1778</v>
      </c>
      <c r="L897">
        <v>0.15</v>
      </c>
    </row>
    <row r="898" spans="1:12" x14ac:dyDescent="0.35">
      <c r="A898" t="s">
        <v>40</v>
      </c>
      <c r="B898">
        <v>3</v>
      </c>
      <c r="C898" t="s">
        <v>36</v>
      </c>
      <c r="D898" t="s">
        <v>20</v>
      </c>
      <c r="E898" t="s">
        <v>12</v>
      </c>
      <c r="F898">
        <v>0.137043476</v>
      </c>
      <c r="G898">
        <v>1.0008809999999999E-3</v>
      </c>
      <c r="H898">
        <v>5.447056055</v>
      </c>
      <c r="I898">
        <v>3.999949E-3</v>
      </c>
      <c r="J898">
        <v>11.54</v>
      </c>
      <c r="K898" t="s">
        <v>1779</v>
      </c>
      <c r="L898">
        <v>0.15</v>
      </c>
    </row>
    <row r="899" spans="1:12" x14ac:dyDescent="0.35">
      <c r="A899" t="s">
        <v>40</v>
      </c>
      <c r="B899">
        <v>3</v>
      </c>
      <c r="C899" t="s">
        <v>36</v>
      </c>
      <c r="D899" t="s">
        <v>21</v>
      </c>
      <c r="E899" t="s">
        <v>12</v>
      </c>
      <c r="F899">
        <v>0.12899756400000001</v>
      </c>
      <c r="G899">
        <v>1.000166E-3</v>
      </c>
      <c r="H899">
        <v>5.4500892160000003</v>
      </c>
      <c r="I899">
        <v>4.0004250000000002E-3</v>
      </c>
      <c r="J899">
        <v>11.39</v>
      </c>
      <c r="K899" t="s">
        <v>1780</v>
      </c>
      <c r="L899">
        <v>0.15</v>
      </c>
    </row>
    <row r="900" spans="1:12" x14ac:dyDescent="0.35">
      <c r="A900" t="s">
        <v>40</v>
      </c>
      <c r="B900">
        <v>3</v>
      </c>
      <c r="C900" t="s">
        <v>36</v>
      </c>
      <c r="D900" t="s">
        <v>22</v>
      </c>
      <c r="E900" t="s">
        <v>12</v>
      </c>
      <c r="F900">
        <v>0.125999689</v>
      </c>
      <c r="G900">
        <v>9.9802000000000007E-4</v>
      </c>
      <c r="H900">
        <v>5.408088684</v>
      </c>
      <c r="I900">
        <v>4.0049550000000001E-3</v>
      </c>
      <c r="J900">
        <v>11.42</v>
      </c>
      <c r="K900" t="s">
        <v>1781</v>
      </c>
      <c r="L900">
        <v>0.15</v>
      </c>
    </row>
    <row r="901" spans="1:12" x14ac:dyDescent="0.35">
      <c r="A901" t="s">
        <v>40</v>
      </c>
      <c r="B901">
        <v>3</v>
      </c>
      <c r="C901" t="s">
        <v>36</v>
      </c>
      <c r="D901" t="s">
        <v>23</v>
      </c>
      <c r="E901" t="s">
        <v>12</v>
      </c>
      <c r="F901">
        <v>0.12400388699999999</v>
      </c>
      <c r="G901">
        <v>0</v>
      </c>
      <c r="H901">
        <v>5.4602003100000003</v>
      </c>
      <c r="I901">
        <v>3.0000209999999999E-3</v>
      </c>
      <c r="J901">
        <v>11.46</v>
      </c>
      <c r="K901" t="s">
        <v>1782</v>
      </c>
      <c r="L901">
        <v>0.15</v>
      </c>
    </row>
    <row r="902" spans="1:12" x14ac:dyDescent="0.35">
      <c r="A902" t="s">
        <v>40</v>
      </c>
      <c r="B902">
        <v>3</v>
      </c>
      <c r="C902" t="s">
        <v>36</v>
      </c>
      <c r="D902" t="s">
        <v>24</v>
      </c>
      <c r="E902" t="s">
        <v>12</v>
      </c>
      <c r="F902">
        <v>0.12095785100000001</v>
      </c>
      <c r="G902">
        <v>1.0013579999999999E-3</v>
      </c>
      <c r="H902">
        <v>5.4656627179999999</v>
      </c>
      <c r="I902">
        <v>4.0006640000000001E-3</v>
      </c>
      <c r="J902">
        <v>11.45</v>
      </c>
      <c r="K902" t="s">
        <v>1783</v>
      </c>
      <c r="L902">
        <v>0.15</v>
      </c>
    </row>
    <row r="903" spans="1:12" x14ac:dyDescent="0.35">
      <c r="A903" t="s">
        <v>40</v>
      </c>
      <c r="B903">
        <v>3</v>
      </c>
      <c r="C903" t="s">
        <v>36</v>
      </c>
      <c r="D903" t="s">
        <v>25</v>
      </c>
      <c r="E903" t="s">
        <v>12</v>
      </c>
      <c r="F903">
        <v>0.120005846</v>
      </c>
      <c r="G903">
        <v>9.99689E-4</v>
      </c>
      <c r="H903">
        <v>5.4482793809999999</v>
      </c>
      <c r="I903">
        <v>4.0006640000000001E-3</v>
      </c>
      <c r="J903">
        <v>11.45</v>
      </c>
      <c r="K903" t="s">
        <v>1784</v>
      </c>
      <c r="L903">
        <v>0.15</v>
      </c>
    </row>
    <row r="904" spans="1:12" x14ac:dyDescent="0.35">
      <c r="A904" t="s">
        <v>40</v>
      </c>
      <c r="B904">
        <v>3</v>
      </c>
      <c r="C904" t="s">
        <v>36</v>
      </c>
      <c r="D904" t="s">
        <v>26</v>
      </c>
      <c r="E904" t="s">
        <v>12</v>
      </c>
      <c r="F904">
        <v>0.13700199099999999</v>
      </c>
      <c r="G904">
        <v>1.0004040000000001E-3</v>
      </c>
      <c r="H904">
        <v>5.4640891549999999</v>
      </c>
      <c r="I904">
        <v>4.0004250000000002E-3</v>
      </c>
      <c r="J904">
        <v>11.47</v>
      </c>
      <c r="K904" t="s">
        <v>1785</v>
      </c>
      <c r="L904">
        <v>0.15</v>
      </c>
    </row>
    <row r="905" spans="1:12" x14ac:dyDescent="0.35">
      <c r="A905" t="s">
        <v>40</v>
      </c>
      <c r="B905">
        <v>3</v>
      </c>
      <c r="C905" t="s">
        <v>36</v>
      </c>
      <c r="D905" t="s">
        <v>27</v>
      </c>
      <c r="E905" t="s">
        <v>12</v>
      </c>
      <c r="F905">
        <v>0.13711261699999999</v>
      </c>
      <c r="G905">
        <v>1.0006430000000001E-3</v>
      </c>
      <c r="H905">
        <v>5.447105885</v>
      </c>
      <c r="I905">
        <v>4.0004250000000002E-3</v>
      </c>
      <c r="J905">
        <v>11.47</v>
      </c>
      <c r="K905" t="s">
        <v>1786</v>
      </c>
      <c r="L905">
        <v>0.15</v>
      </c>
    </row>
    <row r="906" spans="1:12" x14ac:dyDescent="0.35">
      <c r="A906" t="s">
        <v>40</v>
      </c>
      <c r="B906">
        <v>3</v>
      </c>
      <c r="C906" t="s">
        <v>36</v>
      </c>
      <c r="D906" t="s">
        <v>28</v>
      </c>
      <c r="E906" t="s">
        <v>12</v>
      </c>
      <c r="F906">
        <v>0.13600802400000001</v>
      </c>
      <c r="G906">
        <v>1.000166E-3</v>
      </c>
      <c r="H906">
        <v>5.4381508829999996</v>
      </c>
      <c r="I906">
        <v>4.0009019999999998E-3</v>
      </c>
      <c r="J906">
        <v>11.48</v>
      </c>
      <c r="K906" t="s">
        <v>1787</v>
      </c>
      <c r="L906">
        <v>0.15</v>
      </c>
    </row>
    <row r="907" spans="1:12" x14ac:dyDescent="0.35">
      <c r="A907" t="s">
        <v>40</v>
      </c>
      <c r="B907">
        <v>3</v>
      </c>
      <c r="C907" t="s">
        <v>36</v>
      </c>
      <c r="D907" t="s">
        <v>29</v>
      </c>
      <c r="E907" t="s">
        <v>12</v>
      </c>
      <c r="F907">
        <v>0.13700151399999999</v>
      </c>
      <c r="G907">
        <v>1.000166E-3</v>
      </c>
      <c r="H907">
        <v>5.5071403979999998</v>
      </c>
      <c r="I907">
        <v>2.9995439999999998E-3</v>
      </c>
      <c r="J907">
        <v>11.52</v>
      </c>
      <c r="K907" t="s">
        <v>1788</v>
      </c>
      <c r="L907">
        <v>0.15</v>
      </c>
    </row>
    <row r="908" spans="1:12" x14ac:dyDescent="0.35">
      <c r="A908" t="s">
        <v>40</v>
      </c>
      <c r="B908">
        <v>3</v>
      </c>
      <c r="C908" t="s">
        <v>36</v>
      </c>
      <c r="D908" t="s">
        <v>30</v>
      </c>
      <c r="E908" t="s">
        <v>12</v>
      </c>
      <c r="F908">
        <v>0.13700056099999999</v>
      </c>
      <c r="G908">
        <v>0</v>
      </c>
      <c r="H908">
        <v>5.4510893820000001</v>
      </c>
      <c r="I908">
        <v>2.9997829999999998E-3</v>
      </c>
      <c r="J908">
        <v>11.47</v>
      </c>
      <c r="K908" t="s">
        <v>1789</v>
      </c>
      <c r="L908">
        <v>0.15</v>
      </c>
    </row>
    <row r="909" spans="1:12" x14ac:dyDescent="0.35">
      <c r="A909" t="s">
        <v>40</v>
      </c>
      <c r="B909">
        <v>3</v>
      </c>
      <c r="C909" t="s">
        <v>36</v>
      </c>
      <c r="D909" t="s">
        <v>31</v>
      </c>
      <c r="E909" t="s">
        <v>12</v>
      </c>
      <c r="F909">
        <v>0.13700604399999999</v>
      </c>
      <c r="G909">
        <v>1.0008809999999999E-3</v>
      </c>
      <c r="H909">
        <v>5.4608221050000001</v>
      </c>
      <c r="I909">
        <v>4.0011409999999997E-3</v>
      </c>
      <c r="J909">
        <v>11.44</v>
      </c>
      <c r="K909" t="s">
        <v>1790</v>
      </c>
      <c r="L909">
        <v>0.15</v>
      </c>
    </row>
    <row r="910" spans="1:12" x14ac:dyDescent="0.35">
      <c r="A910" t="s">
        <v>40</v>
      </c>
      <c r="B910">
        <v>3</v>
      </c>
      <c r="C910" t="s">
        <v>36</v>
      </c>
      <c r="D910" t="s">
        <v>32</v>
      </c>
      <c r="E910" t="s">
        <v>12</v>
      </c>
      <c r="F910">
        <v>0.13700628300000001</v>
      </c>
      <c r="G910">
        <v>0</v>
      </c>
      <c r="H910">
        <v>5.4624338149999998</v>
      </c>
      <c r="I910">
        <v>3.998995E-3</v>
      </c>
      <c r="J910">
        <v>11.48</v>
      </c>
      <c r="K910" t="s">
        <v>1791</v>
      </c>
      <c r="L910">
        <v>0.15</v>
      </c>
    </row>
    <row r="911" spans="1:12" x14ac:dyDescent="0.35">
      <c r="A911" t="s">
        <v>40</v>
      </c>
      <c r="B911">
        <v>3</v>
      </c>
      <c r="C911" t="s">
        <v>36</v>
      </c>
      <c r="D911" t="s">
        <v>33</v>
      </c>
      <c r="E911" t="s">
        <v>12</v>
      </c>
      <c r="F911">
        <v>0.13100266499999999</v>
      </c>
      <c r="G911">
        <v>0</v>
      </c>
      <c r="H911">
        <v>5.4477026459999998</v>
      </c>
      <c r="I911">
        <v>4.0001869999999997E-3</v>
      </c>
      <c r="J911">
        <v>11.5</v>
      </c>
      <c r="K911" t="s">
        <v>1792</v>
      </c>
      <c r="L911">
        <v>0.15</v>
      </c>
    </row>
    <row r="912" spans="1:12" x14ac:dyDescent="0.35">
      <c r="A912" t="s">
        <v>40</v>
      </c>
      <c r="B912">
        <v>3</v>
      </c>
      <c r="C912" t="s">
        <v>36</v>
      </c>
      <c r="D912" t="s">
        <v>34</v>
      </c>
      <c r="E912" t="s">
        <v>12</v>
      </c>
      <c r="F912">
        <v>0.13700628300000001</v>
      </c>
      <c r="G912">
        <v>9.9945099999999994E-4</v>
      </c>
      <c r="H912">
        <v>5.4470853809999999</v>
      </c>
      <c r="I912">
        <v>4.0001869999999997E-3</v>
      </c>
      <c r="J912">
        <v>11.39</v>
      </c>
      <c r="K912" t="s">
        <v>1793</v>
      </c>
      <c r="L912">
        <v>0.15</v>
      </c>
    </row>
    <row r="913" spans="1:12" x14ac:dyDescent="0.35">
      <c r="A913" t="s">
        <v>40</v>
      </c>
      <c r="B913">
        <v>3</v>
      </c>
      <c r="C913" t="s">
        <v>36</v>
      </c>
      <c r="D913" t="s">
        <v>35</v>
      </c>
      <c r="E913" t="s">
        <v>12</v>
      </c>
      <c r="F913">
        <v>0.13200235399999999</v>
      </c>
      <c r="G913">
        <v>9.9992799999999997E-4</v>
      </c>
      <c r="H913">
        <v>5.4566118719999999</v>
      </c>
      <c r="I913">
        <v>4.0004250000000002E-3</v>
      </c>
      <c r="J913">
        <v>11.53</v>
      </c>
      <c r="K913" t="s">
        <v>1794</v>
      </c>
      <c r="L913">
        <v>0.15</v>
      </c>
    </row>
    <row r="914" spans="1:12" x14ac:dyDescent="0.35">
      <c r="A914" t="s">
        <v>2157</v>
      </c>
      <c r="B914">
        <f>B913</f>
        <v>3</v>
      </c>
      <c r="C914" t="str">
        <f>C913</f>
        <v>mse</v>
      </c>
      <c r="D914" t="s">
        <v>2158</v>
      </c>
      <c r="E914" t="str">
        <f>E913</f>
        <v>cuda</v>
      </c>
      <c r="F914">
        <f>AVERAGE(F890:F913)</f>
        <v>0.13088222337499997</v>
      </c>
      <c r="G914">
        <f t="shared" ref="G914" si="166">AVERAGE(G890:G913)</f>
        <v>7.0858004166666686E-4</v>
      </c>
      <c r="H914">
        <f t="shared" ref="H914" si="167">AVERAGE(H890:H913)</f>
        <v>5.4516909818333339</v>
      </c>
      <c r="I914">
        <f t="shared" ref="I914" si="168">AVERAGE(I890:I913)</f>
        <v>3.8338601666666676E-3</v>
      </c>
      <c r="J914">
        <f t="shared" ref="J914" si="169">AVERAGE(J890:J913)</f>
        <v>11.454166666666664</v>
      </c>
      <c r="L914">
        <f t="shared" ref="L914" si="170">AVERAGE(L890:L913)</f>
        <v>0.14958333333333326</v>
      </c>
    </row>
    <row r="916" spans="1:12" x14ac:dyDescent="0.35">
      <c r="A916" t="s">
        <v>40</v>
      </c>
      <c r="B916">
        <v>4</v>
      </c>
      <c r="C916" t="s">
        <v>36</v>
      </c>
      <c r="D916" t="s">
        <v>11</v>
      </c>
      <c r="E916" t="s">
        <v>12</v>
      </c>
      <c r="F916">
        <v>0.223999739</v>
      </c>
      <c r="G916">
        <v>1.0039809999999999E-3</v>
      </c>
      <c r="H916">
        <v>5.562153339</v>
      </c>
      <c r="I916">
        <v>4.0004250000000002E-3</v>
      </c>
      <c r="J916">
        <v>11.97</v>
      </c>
      <c r="K916" t="s">
        <v>1795</v>
      </c>
      <c r="L916">
        <v>0.31</v>
      </c>
    </row>
    <row r="917" spans="1:12" x14ac:dyDescent="0.35">
      <c r="A917" t="s">
        <v>40</v>
      </c>
      <c r="B917">
        <v>4</v>
      </c>
      <c r="C917" t="s">
        <v>36</v>
      </c>
      <c r="D917" t="s">
        <v>13</v>
      </c>
      <c r="E917" t="s">
        <v>12</v>
      </c>
      <c r="F917">
        <v>0.21400332499999999</v>
      </c>
      <c r="G917">
        <v>1.0006430000000001E-3</v>
      </c>
      <c r="H917">
        <v>5.5200905799999997</v>
      </c>
      <c r="I917">
        <v>3.9994719999999996E-3</v>
      </c>
      <c r="J917">
        <v>11.92</v>
      </c>
      <c r="K917" t="s">
        <v>1796</v>
      </c>
      <c r="L917">
        <v>0.3</v>
      </c>
    </row>
    <row r="918" spans="1:12" x14ac:dyDescent="0.35">
      <c r="A918" t="s">
        <v>40</v>
      </c>
      <c r="B918">
        <v>4</v>
      </c>
      <c r="C918" t="s">
        <v>36</v>
      </c>
      <c r="D918" t="s">
        <v>14</v>
      </c>
      <c r="E918" t="s">
        <v>12</v>
      </c>
      <c r="F918">
        <v>0.23500537899999999</v>
      </c>
      <c r="G918">
        <v>1.000166E-3</v>
      </c>
      <c r="H918">
        <v>5.4870376590000003</v>
      </c>
      <c r="I918">
        <v>3.0000209999999999E-3</v>
      </c>
      <c r="J918">
        <v>11.88</v>
      </c>
      <c r="K918" t="s">
        <v>1797</v>
      </c>
      <c r="L918">
        <v>0.3</v>
      </c>
    </row>
    <row r="919" spans="1:12" x14ac:dyDescent="0.35">
      <c r="A919" t="s">
        <v>40</v>
      </c>
      <c r="B919">
        <v>4</v>
      </c>
      <c r="C919" t="s">
        <v>36</v>
      </c>
      <c r="D919" t="s">
        <v>15</v>
      </c>
      <c r="E919" t="s">
        <v>12</v>
      </c>
      <c r="F919">
        <v>0.20899915699999999</v>
      </c>
      <c r="G919">
        <v>0</v>
      </c>
      <c r="H919">
        <v>5.4960508350000001</v>
      </c>
      <c r="I919">
        <v>4.0001869999999997E-3</v>
      </c>
      <c r="J919">
        <v>11.89</v>
      </c>
      <c r="K919" t="s">
        <v>1798</v>
      </c>
      <c r="L919">
        <v>0.3</v>
      </c>
    </row>
    <row r="920" spans="1:12" x14ac:dyDescent="0.35">
      <c r="A920" t="s">
        <v>40</v>
      </c>
      <c r="B920">
        <v>4</v>
      </c>
      <c r="C920" t="s">
        <v>36</v>
      </c>
      <c r="D920" t="s">
        <v>16</v>
      </c>
      <c r="E920" t="s">
        <v>12</v>
      </c>
      <c r="F920">
        <v>0.24300575299999999</v>
      </c>
      <c r="G920">
        <v>0</v>
      </c>
      <c r="H920">
        <v>5.4970371719999997</v>
      </c>
      <c r="I920">
        <v>3.0002589999999999E-3</v>
      </c>
      <c r="J920">
        <v>11.92</v>
      </c>
      <c r="K920" t="s">
        <v>1799</v>
      </c>
      <c r="L920">
        <v>0.3</v>
      </c>
    </row>
    <row r="921" spans="1:12" x14ac:dyDescent="0.35">
      <c r="A921" t="s">
        <v>40</v>
      </c>
      <c r="B921">
        <v>4</v>
      </c>
      <c r="C921" t="s">
        <v>36</v>
      </c>
      <c r="D921" t="s">
        <v>17</v>
      </c>
      <c r="E921" t="s">
        <v>12</v>
      </c>
      <c r="F921">
        <v>0.23200345</v>
      </c>
      <c r="G921">
        <v>1.003742E-3</v>
      </c>
      <c r="H921">
        <v>5.5090374950000003</v>
      </c>
      <c r="I921">
        <v>3.0002589999999999E-3</v>
      </c>
      <c r="J921">
        <v>11.96</v>
      </c>
      <c r="K921" t="s">
        <v>1800</v>
      </c>
      <c r="L921">
        <v>0.3</v>
      </c>
    </row>
    <row r="922" spans="1:12" x14ac:dyDescent="0.35">
      <c r="A922" t="s">
        <v>40</v>
      </c>
      <c r="B922">
        <v>4</v>
      </c>
      <c r="C922" t="s">
        <v>36</v>
      </c>
      <c r="D922" t="s">
        <v>18</v>
      </c>
      <c r="E922" t="s">
        <v>12</v>
      </c>
      <c r="F922">
        <v>0.22401189799999999</v>
      </c>
      <c r="G922">
        <v>0</v>
      </c>
      <c r="H922">
        <v>5.5062444209999999</v>
      </c>
      <c r="I922">
        <v>4.0001869999999997E-3</v>
      </c>
      <c r="J922">
        <v>11.92</v>
      </c>
      <c r="K922" t="s">
        <v>1801</v>
      </c>
      <c r="L922">
        <v>0.3</v>
      </c>
    </row>
    <row r="923" spans="1:12" x14ac:dyDescent="0.35">
      <c r="A923" t="s">
        <v>40</v>
      </c>
      <c r="B923">
        <v>4</v>
      </c>
      <c r="C923" t="s">
        <v>36</v>
      </c>
      <c r="D923" t="s">
        <v>19</v>
      </c>
      <c r="E923" t="s">
        <v>12</v>
      </c>
      <c r="F923">
        <v>0.24099564600000001</v>
      </c>
      <c r="G923">
        <v>1.0004040000000001E-3</v>
      </c>
      <c r="H923">
        <v>6.8810467720000004</v>
      </c>
      <c r="I923">
        <v>4.0004250000000002E-3</v>
      </c>
      <c r="J923">
        <v>14.1</v>
      </c>
      <c r="K923" t="s">
        <v>1802</v>
      </c>
      <c r="L923">
        <v>0.3</v>
      </c>
    </row>
    <row r="924" spans="1:12" x14ac:dyDescent="0.35">
      <c r="A924" t="s">
        <v>40</v>
      </c>
      <c r="B924">
        <v>4</v>
      </c>
      <c r="C924" t="s">
        <v>36</v>
      </c>
      <c r="D924" t="s">
        <v>20</v>
      </c>
      <c r="E924" t="s">
        <v>12</v>
      </c>
      <c r="F924">
        <v>0.25200152399999998</v>
      </c>
      <c r="G924">
        <v>1.000166E-3</v>
      </c>
      <c r="H924">
        <v>5.7360343929999997</v>
      </c>
      <c r="I924">
        <v>4.0004250000000002E-3</v>
      </c>
      <c r="J924">
        <v>13.58</v>
      </c>
      <c r="K924" t="s">
        <v>1803</v>
      </c>
      <c r="L924">
        <v>0.36</v>
      </c>
    </row>
    <row r="925" spans="1:12" x14ac:dyDescent="0.35">
      <c r="A925" t="s">
        <v>40</v>
      </c>
      <c r="B925">
        <v>4</v>
      </c>
      <c r="C925" t="s">
        <v>36</v>
      </c>
      <c r="D925" t="s">
        <v>21</v>
      </c>
      <c r="E925" t="s">
        <v>12</v>
      </c>
      <c r="F925">
        <v>0.22500252700000001</v>
      </c>
      <c r="G925">
        <v>9.9945099999999994E-4</v>
      </c>
      <c r="H925">
        <v>5.5950384140000002</v>
      </c>
      <c r="I925">
        <v>3.999949E-3</v>
      </c>
      <c r="J925">
        <v>12.07</v>
      </c>
      <c r="K925" t="s">
        <v>1804</v>
      </c>
      <c r="L925">
        <v>0.3</v>
      </c>
    </row>
    <row r="926" spans="1:12" x14ac:dyDescent="0.35">
      <c r="A926" t="s">
        <v>40</v>
      </c>
      <c r="B926">
        <v>4</v>
      </c>
      <c r="C926" t="s">
        <v>36</v>
      </c>
      <c r="D926" t="s">
        <v>22</v>
      </c>
      <c r="E926" t="s">
        <v>12</v>
      </c>
      <c r="F926">
        <v>0.21911740299999999</v>
      </c>
      <c r="G926">
        <v>0</v>
      </c>
      <c r="H926">
        <v>5.5709865089999999</v>
      </c>
      <c r="I926">
        <v>3.999949E-3</v>
      </c>
      <c r="J926">
        <v>12.05</v>
      </c>
      <c r="K926" t="s">
        <v>1805</v>
      </c>
      <c r="L926">
        <v>0.3</v>
      </c>
    </row>
    <row r="927" spans="1:12" x14ac:dyDescent="0.35">
      <c r="A927" t="s">
        <v>40</v>
      </c>
      <c r="B927">
        <v>4</v>
      </c>
      <c r="C927" t="s">
        <v>36</v>
      </c>
      <c r="D927" t="s">
        <v>23</v>
      </c>
      <c r="E927" t="s">
        <v>12</v>
      </c>
      <c r="F927">
        <v>0.22000789600000001</v>
      </c>
      <c r="G927">
        <v>9.9992799999999997E-4</v>
      </c>
      <c r="H927">
        <v>5.5200374129999998</v>
      </c>
      <c r="I927">
        <v>4.0001869999999997E-3</v>
      </c>
      <c r="J927">
        <v>11.99</v>
      </c>
      <c r="K927" t="s">
        <v>1806</v>
      </c>
      <c r="L927">
        <v>0.31</v>
      </c>
    </row>
    <row r="928" spans="1:12" x14ac:dyDescent="0.35">
      <c r="A928" t="s">
        <v>40</v>
      </c>
      <c r="B928">
        <v>4</v>
      </c>
      <c r="C928" t="s">
        <v>36</v>
      </c>
      <c r="D928" t="s">
        <v>24</v>
      </c>
      <c r="E928" t="s">
        <v>12</v>
      </c>
      <c r="F928">
        <v>0.244001627</v>
      </c>
      <c r="G928">
        <v>9.9992799999999997E-4</v>
      </c>
      <c r="H928">
        <v>5.541617155</v>
      </c>
      <c r="I928">
        <v>2.9990669999999998E-3</v>
      </c>
      <c r="J928">
        <v>11.99</v>
      </c>
      <c r="K928" t="s">
        <v>1807</v>
      </c>
      <c r="L928">
        <v>0.3</v>
      </c>
    </row>
    <row r="929" spans="1:12" x14ac:dyDescent="0.35">
      <c r="A929" t="s">
        <v>40</v>
      </c>
      <c r="B929">
        <v>4</v>
      </c>
      <c r="C929" t="s">
        <v>36</v>
      </c>
      <c r="D929" t="s">
        <v>25</v>
      </c>
      <c r="E929" t="s">
        <v>12</v>
      </c>
      <c r="F929">
        <v>0.210001469</v>
      </c>
      <c r="G929">
        <v>1.0004040000000001E-3</v>
      </c>
      <c r="H929">
        <v>5.5575437550000002</v>
      </c>
      <c r="I929">
        <v>3.0004979999999999E-3</v>
      </c>
      <c r="J929">
        <v>11.98</v>
      </c>
      <c r="K929" t="s">
        <v>1808</v>
      </c>
      <c r="L929">
        <v>0.3</v>
      </c>
    </row>
    <row r="930" spans="1:12" x14ac:dyDescent="0.35">
      <c r="A930" t="s">
        <v>40</v>
      </c>
      <c r="B930">
        <v>4</v>
      </c>
      <c r="C930" t="s">
        <v>36</v>
      </c>
      <c r="D930" t="s">
        <v>26</v>
      </c>
      <c r="E930" t="s">
        <v>12</v>
      </c>
      <c r="F930">
        <v>0.210046291</v>
      </c>
      <c r="G930">
        <v>1.002789E-3</v>
      </c>
      <c r="H930">
        <v>5.5109894280000002</v>
      </c>
      <c r="I930">
        <v>4.0001869999999997E-3</v>
      </c>
      <c r="J930">
        <v>11.92</v>
      </c>
      <c r="K930" t="s">
        <v>1809</v>
      </c>
      <c r="L930">
        <v>0.3</v>
      </c>
    </row>
    <row r="931" spans="1:12" x14ac:dyDescent="0.35">
      <c r="A931" t="s">
        <v>40</v>
      </c>
      <c r="B931">
        <v>4</v>
      </c>
      <c r="C931" t="s">
        <v>36</v>
      </c>
      <c r="D931" t="s">
        <v>27</v>
      </c>
      <c r="E931" t="s">
        <v>12</v>
      </c>
      <c r="F931">
        <v>0.238996983</v>
      </c>
      <c r="G931">
        <v>1.003742E-3</v>
      </c>
      <c r="H931">
        <v>5.5151939390000004</v>
      </c>
      <c r="I931">
        <v>3.0004979999999999E-3</v>
      </c>
      <c r="J931">
        <v>11.96</v>
      </c>
      <c r="K931" t="s">
        <v>1810</v>
      </c>
      <c r="L931">
        <v>0.3</v>
      </c>
    </row>
    <row r="932" spans="1:12" x14ac:dyDescent="0.35">
      <c r="A932" t="s">
        <v>40</v>
      </c>
      <c r="B932">
        <v>4</v>
      </c>
      <c r="C932" t="s">
        <v>36</v>
      </c>
      <c r="D932" t="s">
        <v>28</v>
      </c>
      <c r="E932" t="s">
        <v>12</v>
      </c>
      <c r="F932">
        <v>0.210011005</v>
      </c>
      <c r="G932">
        <v>1.000166E-3</v>
      </c>
      <c r="H932">
        <v>5.509037256</v>
      </c>
      <c r="I932">
        <v>3.0000209999999999E-3</v>
      </c>
      <c r="J932">
        <v>11.97</v>
      </c>
      <c r="K932" t="s">
        <v>1811</v>
      </c>
      <c r="L932">
        <v>0.31</v>
      </c>
    </row>
    <row r="933" spans="1:12" x14ac:dyDescent="0.35">
      <c r="A933" t="s">
        <v>40</v>
      </c>
      <c r="B933">
        <v>4</v>
      </c>
      <c r="C933" t="s">
        <v>36</v>
      </c>
      <c r="D933" t="s">
        <v>29</v>
      </c>
      <c r="E933" t="s">
        <v>12</v>
      </c>
      <c r="F933">
        <v>0.210001469</v>
      </c>
      <c r="G933">
        <v>9.9945099999999994E-4</v>
      </c>
      <c r="H933">
        <v>5.530122757</v>
      </c>
      <c r="I933">
        <v>3.9939880000000004E-3</v>
      </c>
      <c r="J933">
        <v>11.96</v>
      </c>
      <c r="K933" t="s">
        <v>1812</v>
      </c>
      <c r="L933">
        <v>0.3</v>
      </c>
    </row>
    <row r="934" spans="1:12" x14ac:dyDescent="0.35">
      <c r="A934" t="s">
        <v>40</v>
      </c>
      <c r="B934">
        <v>4</v>
      </c>
      <c r="C934" t="s">
        <v>36</v>
      </c>
      <c r="D934" t="s">
        <v>30</v>
      </c>
      <c r="E934" t="s">
        <v>12</v>
      </c>
      <c r="F934">
        <v>0.22300124199999999</v>
      </c>
      <c r="G934">
        <v>0</v>
      </c>
      <c r="H934">
        <v>5.5480260850000001</v>
      </c>
      <c r="I934">
        <v>4.0001869999999997E-3</v>
      </c>
      <c r="J934">
        <v>11.96</v>
      </c>
      <c r="K934" t="s">
        <v>1813</v>
      </c>
      <c r="L934">
        <v>0.3</v>
      </c>
    </row>
    <row r="935" spans="1:12" x14ac:dyDescent="0.35">
      <c r="A935" t="s">
        <v>40</v>
      </c>
      <c r="B935">
        <v>4</v>
      </c>
      <c r="C935" t="s">
        <v>36</v>
      </c>
      <c r="D935" t="s">
        <v>31</v>
      </c>
      <c r="E935" t="s">
        <v>12</v>
      </c>
      <c r="F935">
        <v>0.205010891</v>
      </c>
      <c r="G935">
        <v>9.9945099999999994E-4</v>
      </c>
      <c r="H935">
        <v>5.6380128860000003</v>
      </c>
      <c r="I935">
        <v>4.0647979999999997E-3</v>
      </c>
      <c r="J935">
        <v>11.98</v>
      </c>
      <c r="K935" t="s">
        <v>1814</v>
      </c>
      <c r="L935">
        <v>0.3</v>
      </c>
    </row>
    <row r="936" spans="1:12" x14ac:dyDescent="0.35">
      <c r="A936" t="s">
        <v>40</v>
      </c>
      <c r="B936">
        <v>4</v>
      </c>
      <c r="C936" t="s">
        <v>36</v>
      </c>
      <c r="D936" t="s">
        <v>32</v>
      </c>
      <c r="E936" t="s">
        <v>12</v>
      </c>
      <c r="F936">
        <v>0.20800018300000001</v>
      </c>
      <c r="G936">
        <v>1.000166E-3</v>
      </c>
      <c r="H936">
        <v>5.5530149939999998</v>
      </c>
      <c r="I936">
        <v>4.0004250000000002E-3</v>
      </c>
      <c r="J936">
        <v>11.96</v>
      </c>
      <c r="K936" t="s">
        <v>1815</v>
      </c>
      <c r="L936">
        <v>0.3</v>
      </c>
    </row>
    <row r="937" spans="1:12" x14ac:dyDescent="0.35">
      <c r="A937" t="s">
        <v>40</v>
      </c>
      <c r="B937">
        <v>4</v>
      </c>
      <c r="C937" t="s">
        <v>36</v>
      </c>
      <c r="D937" t="s">
        <v>33</v>
      </c>
      <c r="E937" t="s">
        <v>12</v>
      </c>
      <c r="F937">
        <v>0.205006361</v>
      </c>
      <c r="G937">
        <v>1.0013579999999999E-3</v>
      </c>
      <c r="H937">
        <v>5.4900813099999999</v>
      </c>
      <c r="I937">
        <v>3.0000209999999999E-3</v>
      </c>
      <c r="J937">
        <v>11.88</v>
      </c>
      <c r="K937" t="s">
        <v>1816</v>
      </c>
      <c r="L937">
        <v>0.3</v>
      </c>
    </row>
    <row r="938" spans="1:12" x14ac:dyDescent="0.35">
      <c r="A938" t="s">
        <v>40</v>
      </c>
      <c r="B938">
        <v>4</v>
      </c>
      <c r="C938" t="s">
        <v>36</v>
      </c>
      <c r="D938" t="s">
        <v>34</v>
      </c>
      <c r="E938" t="s">
        <v>12</v>
      </c>
      <c r="F938">
        <v>0.24200630200000001</v>
      </c>
      <c r="G938">
        <v>0</v>
      </c>
      <c r="H938">
        <v>5.4810149670000001</v>
      </c>
      <c r="I938">
        <v>3.0007359999999999E-3</v>
      </c>
      <c r="J938">
        <v>11.88</v>
      </c>
      <c r="K938" t="s">
        <v>1817</v>
      </c>
      <c r="L938">
        <v>0.3</v>
      </c>
    </row>
    <row r="939" spans="1:12" x14ac:dyDescent="0.35">
      <c r="A939" t="s">
        <v>40</v>
      </c>
      <c r="B939">
        <v>4</v>
      </c>
      <c r="C939" t="s">
        <v>36</v>
      </c>
      <c r="D939" t="s">
        <v>35</v>
      </c>
      <c r="E939" t="s">
        <v>12</v>
      </c>
      <c r="F939">
        <v>0.22100019500000001</v>
      </c>
      <c r="G939">
        <v>1.000166E-3</v>
      </c>
      <c r="H939">
        <v>5.5290157789999999</v>
      </c>
      <c r="I939">
        <v>3.0000209999999999E-3</v>
      </c>
      <c r="J939">
        <v>11.91</v>
      </c>
      <c r="K939" t="s">
        <v>1818</v>
      </c>
      <c r="L939">
        <v>0.3</v>
      </c>
    </row>
    <row r="940" spans="1:12" x14ac:dyDescent="0.35">
      <c r="A940" t="s">
        <v>2157</v>
      </c>
      <c r="B940">
        <f>B939</f>
        <v>4</v>
      </c>
      <c r="C940" t="str">
        <f>C939</f>
        <v>mse</v>
      </c>
      <c r="D940" t="s">
        <v>2158</v>
      </c>
      <c r="E940" t="str">
        <f>E939</f>
        <v>cuda</v>
      </c>
      <c r="F940">
        <f>AVERAGE(F916:F939)</f>
        <v>0.22355157145833326</v>
      </c>
      <c r="G940">
        <f t="shared" ref="G940" si="171">AVERAGE(G916:G939)</f>
        <v>7.5067091666666677E-4</v>
      </c>
      <c r="H940">
        <f t="shared" ref="H940" si="172">AVERAGE(H916:H939)</f>
        <v>5.5951860547083321</v>
      </c>
      <c r="I940">
        <f t="shared" ref="I940" si="173">AVERAGE(I916:I939)</f>
        <v>3.5859246666666671E-3</v>
      </c>
      <c r="J940">
        <f t="shared" ref="J940" si="174">AVERAGE(J916:J939)</f>
        <v>12.108333333333336</v>
      </c>
      <c r="L940">
        <f t="shared" ref="L940" si="175">AVERAGE(L916:L939)</f>
        <v>0.30374999999999991</v>
      </c>
    </row>
    <row r="942" spans="1:12" x14ac:dyDescent="0.35">
      <c r="A942" t="s">
        <v>40</v>
      </c>
      <c r="B942">
        <v>5</v>
      </c>
      <c r="C942" t="s">
        <v>36</v>
      </c>
      <c r="D942" t="s">
        <v>11</v>
      </c>
      <c r="E942" t="s">
        <v>12</v>
      </c>
      <c r="F942">
        <v>0.23800063099999999</v>
      </c>
      <c r="G942">
        <v>0</v>
      </c>
      <c r="H942">
        <v>5.537314415</v>
      </c>
      <c r="I942">
        <v>4.0001869999999997E-3</v>
      </c>
      <c r="J942">
        <v>11.99</v>
      </c>
      <c r="K942" t="s">
        <v>1819</v>
      </c>
      <c r="L942">
        <v>0.3</v>
      </c>
    </row>
    <row r="943" spans="1:12" x14ac:dyDescent="0.35">
      <c r="A943" t="s">
        <v>40</v>
      </c>
      <c r="B943">
        <v>5</v>
      </c>
      <c r="C943" t="s">
        <v>36</v>
      </c>
      <c r="D943" t="s">
        <v>13</v>
      </c>
      <c r="E943" t="s">
        <v>12</v>
      </c>
      <c r="F943">
        <v>0.219000101</v>
      </c>
      <c r="G943">
        <v>0</v>
      </c>
      <c r="H943">
        <v>5.5221223830000001</v>
      </c>
      <c r="I943">
        <v>3.0002589999999999E-3</v>
      </c>
      <c r="J943">
        <v>11.95</v>
      </c>
      <c r="K943" t="s">
        <v>1820</v>
      </c>
      <c r="L943">
        <v>0.3</v>
      </c>
    </row>
    <row r="944" spans="1:12" x14ac:dyDescent="0.35">
      <c r="A944" t="s">
        <v>40</v>
      </c>
      <c r="B944">
        <v>5</v>
      </c>
      <c r="C944" t="s">
        <v>36</v>
      </c>
      <c r="D944" t="s">
        <v>14</v>
      </c>
      <c r="E944" t="s">
        <v>12</v>
      </c>
      <c r="F944">
        <v>0.213048458</v>
      </c>
      <c r="G944">
        <v>0</v>
      </c>
      <c r="H944">
        <v>5.5466153619999998</v>
      </c>
      <c r="I944">
        <v>2.9995439999999998E-3</v>
      </c>
      <c r="J944">
        <v>11.93</v>
      </c>
      <c r="K944" t="s">
        <v>1821</v>
      </c>
      <c r="L944">
        <v>0.3</v>
      </c>
    </row>
    <row r="945" spans="1:12" x14ac:dyDescent="0.35">
      <c r="A945" t="s">
        <v>40</v>
      </c>
      <c r="B945">
        <v>5</v>
      </c>
      <c r="C945" t="s">
        <v>36</v>
      </c>
      <c r="D945" t="s">
        <v>15</v>
      </c>
      <c r="E945" t="s">
        <v>12</v>
      </c>
      <c r="F945">
        <v>0.24600076700000001</v>
      </c>
      <c r="G945">
        <v>9.9992799999999997E-4</v>
      </c>
      <c r="H945">
        <v>5.5190196040000004</v>
      </c>
      <c r="I945">
        <v>3.0004979999999999E-3</v>
      </c>
      <c r="J945">
        <v>12.02</v>
      </c>
      <c r="K945" t="s">
        <v>1822</v>
      </c>
      <c r="L945">
        <v>0.34</v>
      </c>
    </row>
    <row r="946" spans="1:12" x14ac:dyDescent="0.35">
      <c r="A946" t="s">
        <v>40</v>
      </c>
      <c r="B946">
        <v>5</v>
      </c>
      <c r="C946" t="s">
        <v>36</v>
      </c>
      <c r="D946" t="s">
        <v>16</v>
      </c>
      <c r="E946" t="s">
        <v>12</v>
      </c>
      <c r="F946">
        <v>0.22400045399999999</v>
      </c>
      <c r="G946">
        <v>0</v>
      </c>
      <c r="H946">
        <v>5.5230154990000004</v>
      </c>
      <c r="I946">
        <v>3.9992329999999996E-3</v>
      </c>
      <c r="J946">
        <v>11.94</v>
      </c>
      <c r="K946" t="s">
        <v>1823</v>
      </c>
      <c r="L946">
        <v>0.3</v>
      </c>
    </row>
    <row r="947" spans="1:12" x14ac:dyDescent="0.35">
      <c r="A947" t="s">
        <v>40</v>
      </c>
      <c r="B947">
        <v>5</v>
      </c>
      <c r="C947" t="s">
        <v>36</v>
      </c>
      <c r="D947" t="s">
        <v>17</v>
      </c>
      <c r="E947" t="s">
        <v>12</v>
      </c>
      <c r="F947">
        <v>0.210004091</v>
      </c>
      <c r="G947">
        <v>9.99689E-4</v>
      </c>
      <c r="H947">
        <v>5.3415868279999996</v>
      </c>
      <c r="I947">
        <v>3.9992329999999996E-3</v>
      </c>
      <c r="J947">
        <v>11.74</v>
      </c>
      <c r="K947" t="s">
        <v>1824</v>
      </c>
      <c r="L947">
        <v>0.3</v>
      </c>
    </row>
    <row r="948" spans="1:12" x14ac:dyDescent="0.35">
      <c r="A948" t="s">
        <v>40</v>
      </c>
      <c r="B948">
        <v>5</v>
      </c>
      <c r="C948" t="s">
        <v>36</v>
      </c>
      <c r="D948" t="s">
        <v>18</v>
      </c>
      <c r="E948" t="s">
        <v>12</v>
      </c>
      <c r="F948">
        <v>0.22800421700000001</v>
      </c>
      <c r="G948">
        <v>1.000166E-3</v>
      </c>
      <c r="H948">
        <v>5.6780843729999999</v>
      </c>
      <c r="I948">
        <v>3.9994719999999996E-3</v>
      </c>
      <c r="J948">
        <v>12.13</v>
      </c>
      <c r="K948" t="s">
        <v>1825</v>
      </c>
      <c r="L948">
        <v>0.3</v>
      </c>
    </row>
    <row r="949" spans="1:12" x14ac:dyDescent="0.35">
      <c r="A949" t="s">
        <v>40</v>
      </c>
      <c r="B949">
        <v>5</v>
      </c>
      <c r="C949" t="s">
        <v>36</v>
      </c>
      <c r="D949" t="s">
        <v>19</v>
      </c>
      <c r="E949" t="s">
        <v>12</v>
      </c>
      <c r="F949">
        <v>0.218052149</v>
      </c>
      <c r="G949">
        <v>0</v>
      </c>
      <c r="H949">
        <v>5.517058134</v>
      </c>
      <c r="I949">
        <v>3.0007359999999999E-3</v>
      </c>
      <c r="J949">
        <v>11.99</v>
      </c>
      <c r="K949" t="s">
        <v>1826</v>
      </c>
      <c r="L949">
        <v>0.3</v>
      </c>
    </row>
    <row r="950" spans="1:12" x14ac:dyDescent="0.35">
      <c r="A950" t="s">
        <v>40</v>
      </c>
      <c r="B950">
        <v>5</v>
      </c>
      <c r="C950" t="s">
        <v>36</v>
      </c>
      <c r="D950" t="s">
        <v>20</v>
      </c>
      <c r="E950" t="s">
        <v>12</v>
      </c>
      <c r="F950">
        <v>0.24599933600000001</v>
      </c>
      <c r="G950">
        <v>1.000166E-3</v>
      </c>
      <c r="H950">
        <v>5.5290195940000002</v>
      </c>
      <c r="I950">
        <v>2.9995439999999998E-3</v>
      </c>
      <c r="J950">
        <v>12.58</v>
      </c>
      <c r="K950" t="s">
        <v>1827</v>
      </c>
      <c r="L950">
        <v>0.3</v>
      </c>
    </row>
    <row r="951" spans="1:12" x14ac:dyDescent="0.35">
      <c r="A951" t="s">
        <v>40</v>
      </c>
      <c r="B951">
        <v>5</v>
      </c>
      <c r="C951" t="s">
        <v>36</v>
      </c>
      <c r="D951" t="s">
        <v>21</v>
      </c>
      <c r="E951" t="s">
        <v>12</v>
      </c>
      <c r="F951">
        <v>0.208003044</v>
      </c>
      <c r="G951">
        <v>9.99689E-4</v>
      </c>
      <c r="H951">
        <v>5.630015373</v>
      </c>
      <c r="I951">
        <v>4.0004250000000002E-3</v>
      </c>
      <c r="J951">
        <v>12.08</v>
      </c>
      <c r="K951" t="s">
        <v>1828</v>
      </c>
      <c r="L951">
        <v>0.3</v>
      </c>
    </row>
    <row r="952" spans="1:12" x14ac:dyDescent="0.35">
      <c r="A952" t="s">
        <v>40</v>
      </c>
      <c r="B952">
        <v>5</v>
      </c>
      <c r="C952" t="s">
        <v>36</v>
      </c>
      <c r="D952" t="s">
        <v>22</v>
      </c>
      <c r="E952" t="s">
        <v>12</v>
      </c>
      <c r="F952">
        <v>0.23200106600000001</v>
      </c>
      <c r="G952">
        <v>9.9992799999999997E-4</v>
      </c>
      <c r="H952">
        <v>6.4130175109999996</v>
      </c>
      <c r="I952">
        <v>3.0002589999999999E-3</v>
      </c>
      <c r="J952">
        <v>13.8</v>
      </c>
      <c r="K952" t="s">
        <v>1829</v>
      </c>
      <c r="L952">
        <v>0.37</v>
      </c>
    </row>
    <row r="953" spans="1:12" x14ac:dyDescent="0.35">
      <c r="A953" t="s">
        <v>40</v>
      </c>
      <c r="B953">
        <v>5</v>
      </c>
      <c r="C953" t="s">
        <v>36</v>
      </c>
      <c r="D953" t="s">
        <v>23</v>
      </c>
      <c r="E953" t="s">
        <v>12</v>
      </c>
      <c r="F953">
        <v>0.22400045399999999</v>
      </c>
      <c r="G953">
        <v>9.9992799999999997E-4</v>
      </c>
      <c r="H953">
        <v>5.4850420949999998</v>
      </c>
      <c r="I953">
        <v>3.0040739999999998E-3</v>
      </c>
      <c r="J953">
        <v>11.87</v>
      </c>
      <c r="K953" t="s">
        <v>1830</v>
      </c>
      <c r="L953">
        <v>0.31</v>
      </c>
    </row>
    <row r="954" spans="1:12" x14ac:dyDescent="0.35">
      <c r="A954" t="s">
        <v>40</v>
      </c>
      <c r="B954">
        <v>5</v>
      </c>
      <c r="C954" t="s">
        <v>36</v>
      </c>
      <c r="D954" t="s">
        <v>24</v>
      </c>
      <c r="E954" t="s">
        <v>12</v>
      </c>
      <c r="F954">
        <v>0.20500016200000001</v>
      </c>
      <c r="G954">
        <v>1.0004040000000001E-3</v>
      </c>
      <c r="H954">
        <v>5.5418589120000004</v>
      </c>
      <c r="I954">
        <v>3.9997100000000001E-3</v>
      </c>
      <c r="J954">
        <v>11.95</v>
      </c>
      <c r="K954" t="s">
        <v>1831</v>
      </c>
      <c r="L954">
        <v>0.31</v>
      </c>
    </row>
    <row r="955" spans="1:12" x14ac:dyDescent="0.35">
      <c r="A955" t="s">
        <v>40</v>
      </c>
      <c r="B955">
        <v>5</v>
      </c>
      <c r="C955" t="s">
        <v>36</v>
      </c>
      <c r="D955" t="s">
        <v>25</v>
      </c>
      <c r="E955" t="s">
        <v>12</v>
      </c>
      <c r="F955">
        <v>0.23500394799999999</v>
      </c>
      <c r="G955">
        <v>1.0004040000000001E-3</v>
      </c>
      <c r="H955">
        <v>5.5040056709999998</v>
      </c>
      <c r="I955">
        <v>3.0004979999999999E-3</v>
      </c>
      <c r="J955">
        <v>11.95</v>
      </c>
      <c r="K955" t="s">
        <v>1832</v>
      </c>
      <c r="L955">
        <v>0.3</v>
      </c>
    </row>
    <row r="956" spans="1:12" x14ac:dyDescent="0.35">
      <c r="A956" t="s">
        <v>40</v>
      </c>
      <c r="B956">
        <v>5</v>
      </c>
      <c r="C956" t="s">
        <v>36</v>
      </c>
      <c r="D956" t="s">
        <v>26</v>
      </c>
      <c r="E956" t="s">
        <v>12</v>
      </c>
      <c r="F956">
        <v>0.20699977899999999</v>
      </c>
      <c r="G956">
        <v>9.9992799999999997E-4</v>
      </c>
      <c r="H956">
        <v>5.529079437</v>
      </c>
      <c r="I956">
        <v>3.0002589999999999E-3</v>
      </c>
      <c r="J956">
        <v>11.97</v>
      </c>
      <c r="K956" t="s">
        <v>1833</v>
      </c>
      <c r="L956">
        <v>0.32</v>
      </c>
    </row>
    <row r="957" spans="1:12" x14ac:dyDescent="0.35">
      <c r="A957" t="s">
        <v>40</v>
      </c>
      <c r="B957">
        <v>5</v>
      </c>
      <c r="C957" t="s">
        <v>36</v>
      </c>
      <c r="D957" t="s">
        <v>27</v>
      </c>
      <c r="E957" t="s">
        <v>12</v>
      </c>
      <c r="F957">
        <v>0.250000477</v>
      </c>
      <c r="G957">
        <v>0</v>
      </c>
      <c r="H957">
        <v>5.6810054780000003</v>
      </c>
      <c r="I957">
        <v>4.0006640000000001E-3</v>
      </c>
      <c r="J957">
        <v>12.35</v>
      </c>
      <c r="K957" t="s">
        <v>1834</v>
      </c>
      <c r="L957">
        <v>0.3</v>
      </c>
    </row>
    <row r="958" spans="1:12" x14ac:dyDescent="0.35">
      <c r="A958" t="s">
        <v>40</v>
      </c>
      <c r="B958">
        <v>5</v>
      </c>
      <c r="C958" t="s">
        <v>36</v>
      </c>
      <c r="D958" t="s">
        <v>28</v>
      </c>
      <c r="E958" t="s">
        <v>12</v>
      </c>
      <c r="F958">
        <v>0.24299955400000001</v>
      </c>
      <c r="G958">
        <v>1.000166E-3</v>
      </c>
      <c r="H958">
        <v>5.5270941259999997</v>
      </c>
      <c r="I958">
        <v>3.0000209999999999E-3</v>
      </c>
      <c r="J958">
        <v>12.09</v>
      </c>
      <c r="K958" t="s">
        <v>1835</v>
      </c>
      <c r="L958">
        <v>0.31</v>
      </c>
    </row>
    <row r="959" spans="1:12" x14ac:dyDescent="0.35">
      <c r="A959" t="s">
        <v>40</v>
      </c>
      <c r="B959">
        <v>5</v>
      </c>
      <c r="C959" t="s">
        <v>36</v>
      </c>
      <c r="D959" t="s">
        <v>29</v>
      </c>
      <c r="E959" t="s">
        <v>12</v>
      </c>
      <c r="F959">
        <v>0.208999395</v>
      </c>
      <c r="G959">
        <v>1.0004040000000001E-3</v>
      </c>
      <c r="H959">
        <v>5.5521047120000002</v>
      </c>
      <c r="I959">
        <v>4.0006640000000001E-3</v>
      </c>
      <c r="J959">
        <v>11.94</v>
      </c>
      <c r="K959" t="s">
        <v>1836</v>
      </c>
      <c r="L959">
        <v>0.3</v>
      </c>
    </row>
    <row r="960" spans="1:12" x14ac:dyDescent="0.35">
      <c r="A960" t="s">
        <v>40</v>
      </c>
      <c r="B960">
        <v>5</v>
      </c>
      <c r="C960" t="s">
        <v>36</v>
      </c>
      <c r="D960" t="s">
        <v>30</v>
      </c>
      <c r="E960" t="s">
        <v>12</v>
      </c>
      <c r="F960">
        <v>0.217010021</v>
      </c>
      <c r="G960">
        <v>9.9897399999999991E-4</v>
      </c>
      <c r="H960">
        <v>5.9840979580000004</v>
      </c>
      <c r="I960">
        <v>6.0024259999999999E-3</v>
      </c>
      <c r="J960">
        <v>12.46</v>
      </c>
      <c r="K960" t="s">
        <v>1837</v>
      </c>
      <c r="L960">
        <v>0.3</v>
      </c>
    </row>
    <row r="961" spans="1:12" x14ac:dyDescent="0.35">
      <c r="A961" t="s">
        <v>40</v>
      </c>
      <c r="B961">
        <v>5</v>
      </c>
      <c r="C961" t="s">
        <v>36</v>
      </c>
      <c r="D961" t="s">
        <v>31</v>
      </c>
      <c r="E961" t="s">
        <v>12</v>
      </c>
      <c r="F961">
        <v>0.24400329600000001</v>
      </c>
      <c r="G961">
        <v>2.004147E-3</v>
      </c>
      <c r="H961">
        <v>7.262211561</v>
      </c>
      <c r="I961">
        <v>4.0009019999999998E-3</v>
      </c>
      <c r="J961">
        <v>14.34</v>
      </c>
      <c r="K961" t="s">
        <v>1838</v>
      </c>
      <c r="L961">
        <v>0.31</v>
      </c>
    </row>
    <row r="962" spans="1:12" x14ac:dyDescent="0.35">
      <c r="A962" t="s">
        <v>40</v>
      </c>
      <c r="B962">
        <v>5</v>
      </c>
      <c r="C962" t="s">
        <v>36</v>
      </c>
      <c r="D962" t="s">
        <v>32</v>
      </c>
      <c r="E962" t="s">
        <v>12</v>
      </c>
      <c r="F962">
        <v>0.25100445700000001</v>
      </c>
      <c r="G962">
        <v>1.9960400000000001E-3</v>
      </c>
      <c r="H962">
        <v>6.4061102869999997</v>
      </c>
      <c r="I962">
        <v>3.0007359999999999E-3</v>
      </c>
      <c r="J962">
        <v>14.53</v>
      </c>
      <c r="K962" t="s">
        <v>1839</v>
      </c>
      <c r="L962">
        <v>0.4</v>
      </c>
    </row>
    <row r="963" spans="1:12" x14ac:dyDescent="0.35">
      <c r="A963" t="s">
        <v>40</v>
      </c>
      <c r="B963">
        <v>5</v>
      </c>
      <c r="C963" t="s">
        <v>36</v>
      </c>
      <c r="D963" t="s">
        <v>33</v>
      </c>
      <c r="E963" t="s">
        <v>12</v>
      </c>
      <c r="F963">
        <v>0.25000166899999998</v>
      </c>
      <c r="G963">
        <v>9.9992799999999997E-4</v>
      </c>
      <c r="H963">
        <v>6.6511132719999999</v>
      </c>
      <c r="I963">
        <v>4.0013790000000002E-3</v>
      </c>
      <c r="J963">
        <v>14.47</v>
      </c>
      <c r="K963" t="s">
        <v>1840</v>
      </c>
      <c r="L963">
        <v>0.37</v>
      </c>
    </row>
    <row r="964" spans="1:12" x14ac:dyDescent="0.35">
      <c r="A964" t="s">
        <v>40</v>
      </c>
      <c r="B964">
        <v>5</v>
      </c>
      <c r="C964" t="s">
        <v>36</v>
      </c>
      <c r="D964" t="s">
        <v>34</v>
      </c>
      <c r="E964" t="s">
        <v>12</v>
      </c>
      <c r="F964">
        <v>0.24800849</v>
      </c>
      <c r="G964">
        <v>9.9635099999999992E-4</v>
      </c>
      <c r="H964">
        <v>6.4011104110000003</v>
      </c>
      <c r="I964">
        <v>4.0011409999999997E-3</v>
      </c>
      <c r="J964">
        <v>13.59</v>
      </c>
      <c r="K964" t="s">
        <v>1841</v>
      </c>
      <c r="L964">
        <v>0.33</v>
      </c>
    </row>
    <row r="965" spans="1:12" x14ac:dyDescent="0.35">
      <c r="A965" t="s">
        <v>40</v>
      </c>
      <c r="B965">
        <v>5</v>
      </c>
      <c r="C965" t="s">
        <v>36</v>
      </c>
      <c r="D965" t="s">
        <v>35</v>
      </c>
      <c r="E965" t="s">
        <v>12</v>
      </c>
      <c r="F965">
        <v>0.23400378199999999</v>
      </c>
      <c r="G965">
        <v>9.9992799999999997E-4</v>
      </c>
      <c r="H965">
        <v>7.0021212100000003</v>
      </c>
      <c r="I965">
        <v>3.999949E-3</v>
      </c>
      <c r="J965">
        <v>14.17</v>
      </c>
      <c r="K965" t="s">
        <v>1842</v>
      </c>
      <c r="L965">
        <v>0.31</v>
      </c>
    </row>
    <row r="966" spans="1:12" x14ac:dyDescent="0.35">
      <c r="A966" t="s">
        <v>2157</v>
      </c>
      <c r="B966">
        <f>B965</f>
        <v>5</v>
      </c>
      <c r="C966" t="str">
        <f>C965</f>
        <v>mse</v>
      </c>
      <c r="D966" t="s">
        <v>2158</v>
      </c>
      <c r="E966" t="str">
        <f>E965</f>
        <v>cuda</v>
      </c>
      <c r="F966">
        <f>AVERAGE(F942:F965)</f>
        <v>0.22913124158333331</v>
      </c>
      <c r="G966">
        <f t="shared" ref="G966" si="176">AVERAGE(G942:G965)</f>
        <v>8.3317366666666674E-4</v>
      </c>
      <c r="H966">
        <f t="shared" ref="H966" si="177">AVERAGE(H942:H965)</f>
        <v>5.8451593419166672</v>
      </c>
      <c r="I966">
        <f t="shared" ref="I966" si="178">AVERAGE(I942:I965)</f>
        <v>3.6254922083333338E-3</v>
      </c>
      <c r="J966">
        <f t="shared" ref="J966" si="179">AVERAGE(J942:J965)</f>
        <v>12.57625</v>
      </c>
      <c r="L966">
        <f t="shared" ref="L966" si="180">AVERAGE(L942:L965)</f>
        <v>0.31583333333333324</v>
      </c>
    </row>
    <row r="968" spans="1:12" x14ac:dyDescent="0.35">
      <c r="A968" t="s">
        <v>40</v>
      </c>
      <c r="B968">
        <v>6</v>
      </c>
      <c r="C968" t="s">
        <v>36</v>
      </c>
      <c r="D968" t="s">
        <v>11</v>
      </c>
      <c r="E968" t="s">
        <v>12</v>
      </c>
      <c r="F968">
        <v>0.25100779499999998</v>
      </c>
      <c r="G968">
        <v>1.000166E-3</v>
      </c>
      <c r="H968">
        <v>6.2201035019999997</v>
      </c>
      <c r="I968">
        <v>4.0004250000000002E-3</v>
      </c>
      <c r="J968">
        <v>14.06</v>
      </c>
      <c r="K968" t="s">
        <v>1843</v>
      </c>
      <c r="L968">
        <v>0.42</v>
      </c>
    </row>
    <row r="969" spans="1:12" x14ac:dyDescent="0.35">
      <c r="A969" t="s">
        <v>40</v>
      </c>
      <c r="B969">
        <v>6</v>
      </c>
      <c r="C969" t="s">
        <v>36</v>
      </c>
      <c r="D969" t="s">
        <v>13</v>
      </c>
      <c r="E969" t="s">
        <v>12</v>
      </c>
      <c r="F969">
        <v>0.23900365800000001</v>
      </c>
      <c r="G969">
        <v>1.000166E-3</v>
      </c>
      <c r="H969">
        <v>6.0791013239999998</v>
      </c>
      <c r="I969">
        <v>4.0001869999999997E-3</v>
      </c>
      <c r="J969">
        <v>13.68</v>
      </c>
      <c r="K969" t="s">
        <v>1844</v>
      </c>
      <c r="L969">
        <v>0.37</v>
      </c>
    </row>
    <row r="970" spans="1:12" x14ac:dyDescent="0.35">
      <c r="A970" t="s">
        <v>40</v>
      </c>
      <c r="B970">
        <v>6</v>
      </c>
      <c r="C970" t="s">
        <v>36</v>
      </c>
      <c r="D970" t="s">
        <v>14</v>
      </c>
      <c r="E970" t="s">
        <v>12</v>
      </c>
      <c r="F970">
        <v>0.22400355299999999</v>
      </c>
      <c r="G970">
        <v>1.0004040000000001E-3</v>
      </c>
      <c r="H970">
        <v>6.6501109600000001</v>
      </c>
      <c r="I970">
        <v>2.9995439999999998E-3</v>
      </c>
      <c r="J970">
        <v>14.7</v>
      </c>
      <c r="K970" t="s">
        <v>1845</v>
      </c>
      <c r="L970">
        <v>0.33</v>
      </c>
    </row>
    <row r="971" spans="1:12" x14ac:dyDescent="0.35">
      <c r="A971" t="s">
        <v>40</v>
      </c>
      <c r="B971">
        <v>6</v>
      </c>
      <c r="C971" t="s">
        <v>36</v>
      </c>
      <c r="D971" t="s">
        <v>15</v>
      </c>
      <c r="E971" t="s">
        <v>12</v>
      </c>
      <c r="F971">
        <v>0.25200867700000001</v>
      </c>
      <c r="G971">
        <v>1.0006430000000001E-3</v>
      </c>
      <c r="H971">
        <v>6.2800998689999998</v>
      </c>
      <c r="I971">
        <v>4.0001869999999997E-3</v>
      </c>
      <c r="J971">
        <v>13.74</v>
      </c>
      <c r="K971" t="s">
        <v>1846</v>
      </c>
      <c r="L971">
        <v>0.3</v>
      </c>
    </row>
    <row r="972" spans="1:12" x14ac:dyDescent="0.35">
      <c r="A972" t="s">
        <v>40</v>
      </c>
      <c r="B972">
        <v>6</v>
      </c>
      <c r="C972" t="s">
        <v>36</v>
      </c>
      <c r="D972" t="s">
        <v>16</v>
      </c>
      <c r="E972" t="s">
        <v>12</v>
      </c>
      <c r="F972">
        <v>0.215999365</v>
      </c>
      <c r="G972">
        <v>1.000166E-3</v>
      </c>
      <c r="H972">
        <v>5.5591428279999997</v>
      </c>
      <c r="I972">
        <v>3.0002589999999999E-3</v>
      </c>
      <c r="J972">
        <v>12.29</v>
      </c>
      <c r="K972" t="s">
        <v>1847</v>
      </c>
      <c r="L972">
        <v>0.32</v>
      </c>
    </row>
    <row r="973" spans="1:12" x14ac:dyDescent="0.35">
      <c r="A973" t="s">
        <v>40</v>
      </c>
      <c r="B973">
        <v>6</v>
      </c>
      <c r="C973" t="s">
        <v>36</v>
      </c>
      <c r="D973" t="s">
        <v>17</v>
      </c>
      <c r="E973" t="s">
        <v>12</v>
      </c>
      <c r="F973">
        <v>0.22008132899999999</v>
      </c>
      <c r="G973">
        <v>1.0011200000000001E-3</v>
      </c>
      <c r="H973">
        <v>5.4811518189999999</v>
      </c>
      <c r="I973">
        <v>3.0002589999999999E-3</v>
      </c>
      <c r="J973">
        <v>11.87</v>
      </c>
      <c r="K973" t="s">
        <v>1848</v>
      </c>
      <c r="L973">
        <v>0.31</v>
      </c>
    </row>
    <row r="974" spans="1:12" x14ac:dyDescent="0.35">
      <c r="A974" t="s">
        <v>40</v>
      </c>
      <c r="B974">
        <v>6</v>
      </c>
      <c r="C974" t="s">
        <v>36</v>
      </c>
      <c r="D974" t="s">
        <v>18</v>
      </c>
      <c r="E974" t="s">
        <v>12</v>
      </c>
      <c r="F974">
        <v>0.23300147099999999</v>
      </c>
      <c r="G974">
        <v>1.0006430000000001E-3</v>
      </c>
      <c r="H974">
        <v>5.5920927520000001</v>
      </c>
      <c r="I974">
        <v>4.0004250000000002E-3</v>
      </c>
      <c r="J974">
        <v>12</v>
      </c>
      <c r="K974" t="s">
        <v>1849</v>
      </c>
      <c r="L974">
        <v>0.31</v>
      </c>
    </row>
    <row r="975" spans="1:12" x14ac:dyDescent="0.35">
      <c r="A975" t="s">
        <v>40</v>
      </c>
      <c r="B975">
        <v>6</v>
      </c>
      <c r="C975" t="s">
        <v>36</v>
      </c>
      <c r="D975" t="s">
        <v>19</v>
      </c>
      <c r="E975" t="s">
        <v>12</v>
      </c>
      <c r="F975">
        <v>0.20100522000000001</v>
      </c>
      <c r="G975">
        <v>1.0006430000000001E-3</v>
      </c>
      <c r="H975">
        <v>5.4446532730000001</v>
      </c>
      <c r="I975">
        <v>2.9959679999999999E-3</v>
      </c>
      <c r="J975">
        <v>11.79</v>
      </c>
      <c r="K975" t="s">
        <v>1850</v>
      </c>
      <c r="L975">
        <v>0.31</v>
      </c>
    </row>
    <row r="976" spans="1:12" x14ac:dyDescent="0.35">
      <c r="A976" t="s">
        <v>40</v>
      </c>
      <c r="B976">
        <v>6</v>
      </c>
      <c r="C976" t="s">
        <v>36</v>
      </c>
      <c r="D976" t="s">
        <v>20</v>
      </c>
      <c r="E976" t="s">
        <v>12</v>
      </c>
      <c r="F976">
        <v>0.22300362600000001</v>
      </c>
      <c r="G976">
        <v>1.0004040000000001E-3</v>
      </c>
      <c r="H976">
        <v>5.5830969809999997</v>
      </c>
      <c r="I976">
        <v>3.0004979999999999E-3</v>
      </c>
      <c r="J976">
        <v>11.91</v>
      </c>
      <c r="K976" t="s">
        <v>1851</v>
      </c>
      <c r="L976">
        <v>0.31</v>
      </c>
    </row>
    <row r="977" spans="1:12" x14ac:dyDescent="0.35">
      <c r="A977" t="s">
        <v>40</v>
      </c>
      <c r="B977">
        <v>6</v>
      </c>
      <c r="C977" t="s">
        <v>36</v>
      </c>
      <c r="D977" t="s">
        <v>21</v>
      </c>
      <c r="E977" t="s">
        <v>12</v>
      </c>
      <c r="F977">
        <v>0.233006239</v>
      </c>
      <c r="G977">
        <v>9.99689E-4</v>
      </c>
      <c r="H977">
        <v>5.6107192039999996</v>
      </c>
      <c r="I977">
        <v>4.0004250000000002E-3</v>
      </c>
      <c r="J977">
        <v>12.2</v>
      </c>
      <c r="K977" t="s">
        <v>1852</v>
      </c>
      <c r="L977">
        <v>0.3</v>
      </c>
    </row>
    <row r="978" spans="1:12" x14ac:dyDescent="0.35">
      <c r="A978" t="s">
        <v>40</v>
      </c>
      <c r="B978">
        <v>6</v>
      </c>
      <c r="C978" t="s">
        <v>36</v>
      </c>
      <c r="D978" t="s">
        <v>22</v>
      </c>
      <c r="E978" t="s">
        <v>12</v>
      </c>
      <c r="F978">
        <v>0.236004829</v>
      </c>
      <c r="G978">
        <v>1.000166E-3</v>
      </c>
      <c r="H978">
        <v>5.4546117780000003</v>
      </c>
      <c r="I978">
        <v>3.0000209999999999E-3</v>
      </c>
      <c r="J978">
        <v>12.05</v>
      </c>
      <c r="K978" t="s">
        <v>1853</v>
      </c>
      <c r="L978">
        <v>0.3</v>
      </c>
    </row>
    <row r="979" spans="1:12" x14ac:dyDescent="0.35">
      <c r="A979" t="s">
        <v>40</v>
      </c>
      <c r="B979">
        <v>6</v>
      </c>
      <c r="C979" t="s">
        <v>36</v>
      </c>
      <c r="D979" t="s">
        <v>23</v>
      </c>
      <c r="E979" t="s">
        <v>12</v>
      </c>
      <c r="F979">
        <v>0.211066008</v>
      </c>
      <c r="G979">
        <v>1.000166E-3</v>
      </c>
      <c r="H979">
        <v>5.6180381769999999</v>
      </c>
      <c r="I979">
        <v>3.0002589999999999E-3</v>
      </c>
      <c r="J979">
        <v>12.11</v>
      </c>
      <c r="K979" t="s">
        <v>1854</v>
      </c>
      <c r="L979">
        <v>0.3</v>
      </c>
    </row>
    <row r="980" spans="1:12" x14ac:dyDescent="0.35">
      <c r="A980" t="s">
        <v>40</v>
      </c>
      <c r="B980">
        <v>6</v>
      </c>
      <c r="C980" t="s">
        <v>36</v>
      </c>
      <c r="D980" t="s">
        <v>24</v>
      </c>
      <c r="E980" t="s">
        <v>12</v>
      </c>
      <c r="F980">
        <v>0.200999022</v>
      </c>
      <c r="G980">
        <v>1.003742E-3</v>
      </c>
      <c r="H980">
        <v>5.594037771</v>
      </c>
      <c r="I980">
        <v>3.9997100000000001E-3</v>
      </c>
      <c r="J980">
        <v>11.86</v>
      </c>
      <c r="K980" t="s">
        <v>1855</v>
      </c>
      <c r="L980">
        <v>0.31</v>
      </c>
    </row>
    <row r="981" spans="1:12" x14ac:dyDescent="0.35">
      <c r="A981" t="s">
        <v>40</v>
      </c>
      <c r="B981">
        <v>6</v>
      </c>
      <c r="C981" t="s">
        <v>36</v>
      </c>
      <c r="D981" t="s">
        <v>25</v>
      </c>
      <c r="E981" t="s">
        <v>12</v>
      </c>
      <c r="F981">
        <v>0.23300433200000001</v>
      </c>
      <c r="G981">
        <v>9.99689E-4</v>
      </c>
      <c r="H981">
        <v>5.537808418</v>
      </c>
      <c r="I981">
        <v>3.0000209999999999E-3</v>
      </c>
      <c r="J981">
        <v>12.14</v>
      </c>
      <c r="K981" t="s">
        <v>1856</v>
      </c>
      <c r="L981">
        <v>0.3</v>
      </c>
    </row>
    <row r="982" spans="1:12" x14ac:dyDescent="0.35">
      <c r="A982" t="s">
        <v>40</v>
      </c>
      <c r="B982">
        <v>6</v>
      </c>
      <c r="C982" t="s">
        <v>36</v>
      </c>
      <c r="D982" t="s">
        <v>26</v>
      </c>
      <c r="E982" t="s">
        <v>12</v>
      </c>
      <c r="F982">
        <v>0.239999294</v>
      </c>
      <c r="G982">
        <v>0</v>
      </c>
      <c r="H982">
        <v>5.4190859790000001</v>
      </c>
      <c r="I982">
        <v>4.0006640000000001E-3</v>
      </c>
      <c r="J982">
        <v>11.76</v>
      </c>
      <c r="K982" t="s">
        <v>1857</v>
      </c>
      <c r="L982">
        <v>0.3</v>
      </c>
    </row>
    <row r="983" spans="1:12" x14ac:dyDescent="0.35">
      <c r="A983" t="s">
        <v>40</v>
      </c>
      <c r="B983">
        <v>6</v>
      </c>
      <c r="C983" t="s">
        <v>36</v>
      </c>
      <c r="D983" t="s">
        <v>27</v>
      </c>
      <c r="E983" t="s">
        <v>12</v>
      </c>
      <c r="F983">
        <v>0.21900439299999999</v>
      </c>
      <c r="G983">
        <v>9.9992799999999997E-4</v>
      </c>
      <c r="H983">
        <v>5.5400533679999997</v>
      </c>
      <c r="I983">
        <v>4.0004250000000002E-3</v>
      </c>
      <c r="J983">
        <v>11.95</v>
      </c>
      <c r="K983" t="s">
        <v>1858</v>
      </c>
      <c r="L983">
        <v>0.3</v>
      </c>
    </row>
    <row r="984" spans="1:12" x14ac:dyDescent="0.35">
      <c r="A984" t="s">
        <v>40</v>
      </c>
      <c r="B984">
        <v>6</v>
      </c>
      <c r="C984" t="s">
        <v>36</v>
      </c>
      <c r="D984" t="s">
        <v>28</v>
      </c>
      <c r="E984" t="s">
        <v>12</v>
      </c>
      <c r="F984">
        <v>0.23000168800000001</v>
      </c>
      <c r="G984">
        <v>0</v>
      </c>
      <c r="H984">
        <v>5.521038055</v>
      </c>
      <c r="I984">
        <v>3.0002589999999999E-3</v>
      </c>
      <c r="J984">
        <v>11.97</v>
      </c>
      <c r="K984" t="s">
        <v>1859</v>
      </c>
      <c r="L984">
        <v>0.3</v>
      </c>
    </row>
    <row r="985" spans="1:12" x14ac:dyDescent="0.35">
      <c r="A985" t="s">
        <v>40</v>
      </c>
      <c r="B985">
        <v>6</v>
      </c>
      <c r="C985" t="s">
        <v>36</v>
      </c>
      <c r="D985" t="s">
        <v>29</v>
      </c>
      <c r="E985" t="s">
        <v>12</v>
      </c>
      <c r="F985">
        <v>0.24100565900000001</v>
      </c>
      <c r="G985">
        <v>0</v>
      </c>
      <c r="H985">
        <v>5.519033909</v>
      </c>
      <c r="I985">
        <v>3.0000209999999999E-3</v>
      </c>
      <c r="J985">
        <v>11.83</v>
      </c>
      <c r="K985" t="s">
        <v>1860</v>
      </c>
      <c r="L985">
        <v>0.3</v>
      </c>
    </row>
    <row r="986" spans="1:12" x14ac:dyDescent="0.35">
      <c r="A986" t="s">
        <v>40</v>
      </c>
      <c r="B986">
        <v>6</v>
      </c>
      <c r="C986" t="s">
        <v>36</v>
      </c>
      <c r="D986" t="s">
        <v>30</v>
      </c>
      <c r="E986" t="s">
        <v>12</v>
      </c>
      <c r="F986">
        <v>0.241004944</v>
      </c>
      <c r="G986">
        <v>9.9992799999999997E-4</v>
      </c>
      <c r="H986">
        <v>5.5320336819999998</v>
      </c>
      <c r="I986">
        <v>3.0007359999999999E-3</v>
      </c>
      <c r="J986">
        <v>11.98</v>
      </c>
      <c r="K986" t="s">
        <v>1861</v>
      </c>
      <c r="L986">
        <v>0.3</v>
      </c>
    </row>
    <row r="987" spans="1:12" x14ac:dyDescent="0.35">
      <c r="A987" t="s">
        <v>40</v>
      </c>
      <c r="B987">
        <v>6</v>
      </c>
      <c r="C987" t="s">
        <v>36</v>
      </c>
      <c r="D987" t="s">
        <v>31</v>
      </c>
      <c r="E987" t="s">
        <v>12</v>
      </c>
      <c r="F987">
        <v>0.22200131400000001</v>
      </c>
      <c r="G987">
        <v>1.0004040000000001E-3</v>
      </c>
      <c r="H987">
        <v>5.5511105059999997</v>
      </c>
      <c r="I987">
        <v>3.0002589999999999E-3</v>
      </c>
      <c r="J987">
        <v>11.95</v>
      </c>
      <c r="K987" t="s">
        <v>1862</v>
      </c>
      <c r="L987">
        <v>0.3</v>
      </c>
    </row>
    <row r="988" spans="1:12" x14ac:dyDescent="0.35">
      <c r="A988" t="s">
        <v>40</v>
      </c>
      <c r="B988">
        <v>6</v>
      </c>
      <c r="C988" t="s">
        <v>36</v>
      </c>
      <c r="D988" t="s">
        <v>32</v>
      </c>
      <c r="E988" t="s">
        <v>12</v>
      </c>
      <c r="F988">
        <v>0.21200537699999999</v>
      </c>
      <c r="G988">
        <v>1.000166E-3</v>
      </c>
      <c r="H988">
        <v>5.5463027949999999</v>
      </c>
      <c r="I988">
        <v>3.0000209999999999E-3</v>
      </c>
      <c r="J988">
        <v>11.94</v>
      </c>
      <c r="K988" t="s">
        <v>1863</v>
      </c>
      <c r="L988">
        <v>0.3</v>
      </c>
    </row>
    <row r="989" spans="1:12" x14ac:dyDescent="0.35">
      <c r="A989" t="s">
        <v>40</v>
      </c>
      <c r="B989">
        <v>6</v>
      </c>
      <c r="C989" t="s">
        <v>36</v>
      </c>
      <c r="D989" t="s">
        <v>33</v>
      </c>
      <c r="E989" t="s">
        <v>12</v>
      </c>
      <c r="F989">
        <v>0.22300124199999999</v>
      </c>
      <c r="G989">
        <v>9.9778200000000001E-4</v>
      </c>
      <c r="H989">
        <v>5.5091001989999997</v>
      </c>
      <c r="I989">
        <v>4.0004250000000002E-3</v>
      </c>
      <c r="J989">
        <v>11.82</v>
      </c>
      <c r="K989" t="s">
        <v>1864</v>
      </c>
      <c r="L989">
        <v>0.3</v>
      </c>
    </row>
    <row r="990" spans="1:12" x14ac:dyDescent="0.35">
      <c r="A990" t="s">
        <v>40</v>
      </c>
      <c r="B990">
        <v>6</v>
      </c>
      <c r="C990" t="s">
        <v>36</v>
      </c>
      <c r="D990" t="s">
        <v>34</v>
      </c>
      <c r="E990" t="s">
        <v>12</v>
      </c>
      <c r="F990">
        <v>0.23400163700000001</v>
      </c>
      <c r="G990">
        <v>1.004219E-3</v>
      </c>
      <c r="H990">
        <v>5.5299487110000003</v>
      </c>
      <c r="I990">
        <v>3.001451E-3</v>
      </c>
      <c r="J990">
        <v>11.97</v>
      </c>
      <c r="K990" t="s">
        <v>1865</v>
      </c>
      <c r="L990">
        <v>0.3</v>
      </c>
    </row>
    <row r="991" spans="1:12" x14ac:dyDescent="0.35">
      <c r="A991" t="s">
        <v>40</v>
      </c>
      <c r="B991">
        <v>6</v>
      </c>
      <c r="C991" t="s">
        <v>36</v>
      </c>
      <c r="D991" t="s">
        <v>35</v>
      </c>
      <c r="E991" t="s">
        <v>12</v>
      </c>
      <c r="F991">
        <v>0.210001469</v>
      </c>
      <c r="G991">
        <v>1.000166E-3</v>
      </c>
      <c r="H991">
        <v>5.5300378800000001</v>
      </c>
      <c r="I991">
        <v>3.0004979999999999E-3</v>
      </c>
      <c r="J991">
        <v>11.93</v>
      </c>
      <c r="K991" t="s">
        <v>1866</v>
      </c>
      <c r="L991">
        <v>0.3</v>
      </c>
    </row>
    <row r="992" spans="1:12" x14ac:dyDescent="0.35">
      <c r="A992" t="s">
        <v>2157</v>
      </c>
      <c r="B992">
        <f>B991</f>
        <v>6</v>
      </c>
      <c r="C992" t="str">
        <f>C991</f>
        <v>mse</v>
      </c>
      <c r="D992" t="s">
        <v>2158</v>
      </c>
      <c r="E992" t="str">
        <f>E991</f>
        <v>cuda</v>
      </c>
      <c r="F992">
        <f>AVERAGE(F968:F991)</f>
        <v>0.22688425587500002</v>
      </c>
      <c r="G992">
        <f t="shared" ref="G992" si="181">AVERAGE(G968:G991)</f>
        <v>8.7543333333333338E-4</v>
      </c>
      <c r="H992">
        <f t="shared" ref="H992" si="182">AVERAGE(H968:H991)</f>
        <v>5.6626047391666674</v>
      </c>
      <c r="I992">
        <f t="shared" ref="I992" si="183">AVERAGE(I968:I991)</f>
        <v>3.375122791666667E-3</v>
      </c>
      <c r="J992">
        <f t="shared" ref="J992" si="184">AVERAGE(J968:J991)</f>
        <v>12.3125</v>
      </c>
      <c r="L992">
        <f t="shared" ref="L992" si="185">AVERAGE(L968:L991)</f>
        <v>0.31208333333333321</v>
      </c>
    </row>
    <row r="995" spans="1:12" x14ac:dyDescent="0.35">
      <c r="A995" t="s">
        <v>41</v>
      </c>
      <c r="B995">
        <v>1</v>
      </c>
      <c r="C995" t="s">
        <v>36</v>
      </c>
      <c r="D995" t="s">
        <v>11</v>
      </c>
      <c r="E995" t="s">
        <v>12</v>
      </c>
      <c r="F995">
        <v>0.15300583800000001</v>
      </c>
      <c r="G995">
        <v>0</v>
      </c>
      <c r="H995">
        <v>5.5130991939999996</v>
      </c>
      <c r="I995">
        <v>8.0003739999999993E-3</v>
      </c>
      <c r="J995">
        <v>11.8</v>
      </c>
      <c r="K995" t="s">
        <v>2011</v>
      </c>
      <c r="L995">
        <v>0.21</v>
      </c>
    </row>
    <row r="996" spans="1:12" x14ac:dyDescent="0.35">
      <c r="A996" t="s">
        <v>41</v>
      </c>
      <c r="B996">
        <v>1</v>
      </c>
      <c r="C996" t="s">
        <v>36</v>
      </c>
      <c r="D996" t="s">
        <v>13</v>
      </c>
      <c r="E996" t="s">
        <v>12</v>
      </c>
      <c r="F996">
        <v>0.15300440800000001</v>
      </c>
      <c r="G996">
        <v>0</v>
      </c>
      <c r="H996">
        <v>5.4561009409999999</v>
      </c>
      <c r="I996">
        <v>8.0008509999999998E-3</v>
      </c>
      <c r="J996">
        <v>11.67</v>
      </c>
      <c r="K996" t="s">
        <v>2012</v>
      </c>
      <c r="L996">
        <v>0.21</v>
      </c>
    </row>
    <row r="997" spans="1:12" x14ac:dyDescent="0.35">
      <c r="A997" t="s">
        <v>41</v>
      </c>
      <c r="B997">
        <v>1</v>
      </c>
      <c r="C997" t="s">
        <v>36</v>
      </c>
      <c r="D997" t="s">
        <v>14</v>
      </c>
      <c r="E997" t="s">
        <v>12</v>
      </c>
      <c r="F997">
        <v>0.14100027100000001</v>
      </c>
      <c r="G997">
        <v>0</v>
      </c>
      <c r="H997">
        <v>5.4191000459999996</v>
      </c>
      <c r="I997">
        <v>7.9998970000000006E-3</v>
      </c>
      <c r="J997">
        <v>11.52</v>
      </c>
      <c r="K997" t="s">
        <v>2013</v>
      </c>
      <c r="L997">
        <v>0.21</v>
      </c>
    </row>
    <row r="998" spans="1:12" x14ac:dyDescent="0.35">
      <c r="A998" t="s">
        <v>41</v>
      </c>
      <c r="B998">
        <v>1</v>
      </c>
      <c r="C998" t="s">
        <v>36</v>
      </c>
      <c r="D998" t="s">
        <v>15</v>
      </c>
      <c r="E998" t="s">
        <v>12</v>
      </c>
      <c r="F998">
        <v>0.15200543399999999</v>
      </c>
      <c r="G998">
        <v>1.0004040000000001E-3</v>
      </c>
      <c r="H998">
        <v>6.2111489769999997</v>
      </c>
      <c r="I998">
        <v>8.9998249999999995E-3</v>
      </c>
      <c r="J998">
        <v>12.51</v>
      </c>
      <c r="K998" t="s">
        <v>2014</v>
      </c>
      <c r="L998">
        <v>0.22</v>
      </c>
    </row>
    <row r="999" spans="1:12" x14ac:dyDescent="0.35">
      <c r="A999" t="s">
        <v>41</v>
      </c>
      <c r="B999">
        <v>1</v>
      </c>
      <c r="C999" t="s">
        <v>36</v>
      </c>
      <c r="D999" t="s">
        <v>16</v>
      </c>
      <c r="E999" t="s">
        <v>12</v>
      </c>
      <c r="F999">
        <v>0.13200235399999999</v>
      </c>
      <c r="G999">
        <v>1.0006430000000001E-3</v>
      </c>
      <c r="H999">
        <v>6.0491108889999996</v>
      </c>
      <c r="I999">
        <v>1.0000467000000001E-2</v>
      </c>
      <c r="J999">
        <v>12.84</v>
      </c>
      <c r="K999" t="s">
        <v>2015</v>
      </c>
      <c r="L999">
        <v>0.23</v>
      </c>
    </row>
    <row r="1000" spans="1:12" x14ac:dyDescent="0.35">
      <c r="A1000" t="s">
        <v>41</v>
      </c>
      <c r="B1000">
        <v>1</v>
      </c>
      <c r="C1000" t="s">
        <v>36</v>
      </c>
      <c r="D1000" t="s">
        <v>17</v>
      </c>
      <c r="E1000" t="s">
        <v>12</v>
      </c>
      <c r="F1000">
        <v>0.13300156599999999</v>
      </c>
      <c r="G1000">
        <v>9.9539799999999999E-4</v>
      </c>
      <c r="H1000">
        <v>6.384118795</v>
      </c>
      <c r="I1000">
        <v>9.001017E-3</v>
      </c>
      <c r="J1000">
        <v>13.11</v>
      </c>
      <c r="K1000" t="s">
        <v>2016</v>
      </c>
      <c r="L1000">
        <v>0.22</v>
      </c>
    </row>
    <row r="1001" spans="1:12" x14ac:dyDescent="0.35">
      <c r="A1001" t="s">
        <v>41</v>
      </c>
      <c r="B1001">
        <v>1</v>
      </c>
      <c r="C1001" t="s">
        <v>36</v>
      </c>
      <c r="D1001" t="s">
        <v>18</v>
      </c>
      <c r="E1001" t="s">
        <v>12</v>
      </c>
      <c r="F1001">
        <v>0.145004034</v>
      </c>
      <c r="G1001">
        <v>9.9873499999999994E-4</v>
      </c>
      <c r="H1001">
        <v>5.6021001339999996</v>
      </c>
      <c r="I1001">
        <v>9.0012549999999997E-3</v>
      </c>
      <c r="J1001">
        <v>11.89</v>
      </c>
      <c r="K1001" t="s">
        <v>2017</v>
      </c>
      <c r="L1001">
        <v>0.22</v>
      </c>
    </row>
    <row r="1002" spans="1:12" x14ac:dyDescent="0.35">
      <c r="A1002" t="s">
        <v>41</v>
      </c>
      <c r="B1002">
        <v>1</v>
      </c>
      <c r="C1002" t="s">
        <v>36</v>
      </c>
      <c r="D1002" t="s">
        <v>19</v>
      </c>
      <c r="E1002" t="s">
        <v>12</v>
      </c>
      <c r="F1002">
        <v>0.15200281099999999</v>
      </c>
      <c r="G1002">
        <v>1.0004040000000001E-3</v>
      </c>
      <c r="H1002">
        <v>5.6131005289999996</v>
      </c>
      <c r="I1002">
        <v>9.0007779999999992E-3</v>
      </c>
      <c r="J1002">
        <v>11.97</v>
      </c>
      <c r="K1002" t="s">
        <v>2018</v>
      </c>
      <c r="L1002">
        <v>0.22</v>
      </c>
    </row>
    <row r="1003" spans="1:12" x14ac:dyDescent="0.35">
      <c r="A1003" t="s">
        <v>41</v>
      </c>
      <c r="B1003">
        <v>1</v>
      </c>
      <c r="C1003" t="s">
        <v>36</v>
      </c>
      <c r="D1003" t="s">
        <v>20</v>
      </c>
      <c r="E1003" t="s">
        <v>12</v>
      </c>
      <c r="F1003">
        <v>0.15200114300000001</v>
      </c>
      <c r="G1003">
        <v>1.000166E-3</v>
      </c>
      <c r="H1003">
        <v>5.5241138940000001</v>
      </c>
      <c r="I1003">
        <v>9.0005399999999996E-3</v>
      </c>
      <c r="J1003">
        <v>12.05</v>
      </c>
      <c r="K1003" t="s">
        <v>2019</v>
      </c>
      <c r="L1003">
        <v>0.22</v>
      </c>
    </row>
    <row r="1004" spans="1:12" x14ac:dyDescent="0.35">
      <c r="A1004" t="s">
        <v>41</v>
      </c>
      <c r="B1004">
        <v>1</v>
      </c>
      <c r="C1004" t="s">
        <v>36</v>
      </c>
      <c r="D1004" t="s">
        <v>21</v>
      </c>
      <c r="E1004" t="s">
        <v>12</v>
      </c>
      <c r="F1004">
        <v>0.13100099600000001</v>
      </c>
      <c r="G1004">
        <v>9.99689E-4</v>
      </c>
      <c r="H1004">
        <v>5.5930414199999996</v>
      </c>
      <c r="I1004">
        <v>8.0008509999999998E-3</v>
      </c>
      <c r="J1004">
        <v>11.97</v>
      </c>
      <c r="K1004" t="s">
        <v>2020</v>
      </c>
      <c r="L1004">
        <v>0.24</v>
      </c>
    </row>
    <row r="1005" spans="1:12" x14ac:dyDescent="0.35">
      <c r="A1005" t="s">
        <v>41</v>
      </c>
      <c r="B1005">
        <v>1</v>
      </c>
      <c r="C1005" t="s">
        <v>36</v>
      </c>
      <c r="D1005" t="s">
        <v>22</v>
      </c>
      <c r="E1005" t="s">
        <v>12</v>
      </c>
      <c r="F1005">
        <v>0.14500474899999999</v>
      </c>
      <c r="G1005">
        <v>0</v>
      </c>
      <c r="H1005">
        <v>5.4860434529999997</v>
      </c>
      <c r="I1005">
        <v>7.9998970000000006E-3</v>
      </c>
      <c r="J1005">
        <v>12.01</v>
      </c>
      <c r="K1005" t="s">
        <v>2021</v>
      </c>
      <c r="L1005">
        <v>0.22</v>
      </c>
    </row>
    <row r="1006" spans="1:12" x14ac:dyDescent="0.35">
      <c r="A1006" t="s">
        <v>41</v>
      </c>
      <c r="B1006">
        <v>1</v>
      </c>
      <c r="C1006" t="s">
        <v>36</v>
      </c>
      <c r="D1006" t="s">
        <v>23</v>
      </c>
      <c r="E1006" t="s">
        <v>12</v>
      </c>
      <c r="F1006">
        <v>0.14300131799999999</v>
      </c>
      <c r="G1006">
        <v>9.9992799999999997E-4</v>
      </c>
      <c r="H1006">
        <v>5.4391417500000001</v>
      </c>
      <c r="I1006">
        <v>8.0001350000000002E-3</v>
      </c>
      <c r="J1006">
        <v>11.57</v>
      </c>
      <c r="K1006" t="s">
        <v>2022</v>
      </c>
      <c r="L1006">
        <v>0.21</v>
      </c>
    </row>
    <row r="1007" spans="1:12" x14ac:dyDescent="0.35">
      <c r="A1007" t="s">
        <v>41</v>
      </c>
      <c r="B1007">
        <v>1</v>
      </c>
      <c r="C1007" t="s">
        <v>36</v>
      </c>
      <c r="D1007" t="s">
        <v>24</v>
      </c>
      <c r="E1007" t="s">
        <v>12</v>
      </c>
      <c r="F1007">
        <v>0.15300106999999999</v>
      </c>
      <c r="G1007">
        <v>0</v>
      </c>
      <c r="H1007">
        <v>5.6721494200000002</v>
      </c>
      <c r="I1007">
        <v>1.099968E-2</v>
      </c>
      <c r="J1007">
        <v>12.48</v>
      </c>
      <c r="K1007" t="s">
        <v>2023</v>
      </c>
      <c r="L1007">
        <v>0.31</v>
      </c>
    </row>
    <row r="1008" spans="1:12" x14ac:dyDescent="0.35">
      <c r="A1008" t="s">
        <v>41</v>
      </c>
      <c r="B1008">
        <v>1</v>
      </c>
      <c r="C1008" t="s">
        <v>36</v>
      </c>
      <c r="D1008" t="s">
        <v>25</v>
      </c>
      <c r="E1008" t="s">
        <v>12</v>
      </c>
      <c r="F1008">
        <v>0.14000511199999999</v>
      </c>
      <c r="G1008">
        <v>1.000166E-3</v>
      </c>
      <c r="H1008">
        <v>5.7669129369999999</v>
      </c>
      <c r="I1008">
        <v>8.0006120000000007E-3</v>
      </c>
      <c r="J1008">
        <v>11.98</v>
      </c>
      <c r="K1008" t="s">
        <v>2024</v>
      </c>
      <c r="L1008">
        <v>0.21</v>
      </c>
    </row>
    <row r="1009" spans="1:12" x14ac:dyDescent="0.35">
      <c r="A1009" t="s">
        <v>41</v>
      </c>
      <c r="B1009">
        <v>1</v>
      </c>
      <c r="C1009" t="s">
        <v>36</v>
      </c>
      <c r="D1009" t="s">
        <v>26</v>
      </c>
      <c r="E1009" t="s">
        <v>12</v>
      </c>
      <c r="F1009">
        <v>0.15200662600000001</v>
      </c>
      <c r="G1009">
        <v>1.0004040000000001E-3</v>
      </c>
      <c r="H1009">
        <v>5.4230403899999997</v>
      </c>
      <c r="I1009">
        <v>9.0003010000000005E-3</v>
      </c>
      <c r="J1009">
        <v>11.77</v>
      </c>
      <c r="K1009" t="s">
        <v>2025</v>
      </c>
      <c r="L1009">
        <v>0.22</v>
      </c>
    </row>
    <row r="1010" spans="1:12" x14ac:dyDescent="0.35">
      <c r="A1010" t="s">
        <v>41</v>
      </c>
      <c r="B1010">
        <v>1</v>
      </c>
      <c r="C1010" t="s">
        <v>36</v>
      </c>
      <c r="D1010" t="s">
        <v>27</v>
      </c>
      <c r="E1010" t="s">
        <v>12</v>
      </c>
      <c r="F1010">
        <v>0.14300108</v>
      </c>
      <c r="G1010">
        <v>1.0004040000000001E-3</v>
      </c>
      <c r="H1010">
        <v>5.5480420590000001</v>
      </c>
      <c r="I1010">
        <v>8.9991089999999999E-3</v>
      </c>
      <c r="J1010">
        <v>11.7</v>
      </c>
      <c r="K1010" t="s">
        <v>2026</v>
      </c>
      <c r="L1010">
        <v>0.21</v>
      </c>
    </row>
    <row r="1011" spans="1:12" x14ac:dyDescent="0.35">
      <c r="A1011" t="s">
        <v>41</v>
      </c>
      <c r="B1011">
        <v>1</v>
      </c>
      <c r="C1011" t="s">
        <v>36</v>
      </c>
      <c r="D1011" t="s">
        <v>28</v>
      </c>
      <c r="E1011" t="s">
        <v>12</v>
      </c>
      <c r="F1011">
        <v>0.13100004200000001</v>
      </c>
      <c r="G1011">
        <v>1.0006430000000001E-3</v>
      </c>
      <c r="H1011">
        <v>5.4470398429999998</v>
      </c>
      <c r="I1011">
        <v>8.0003739999999993E-3</v>
      </c>
      <c r="J1011">
        <v>11.62</v>
      </c>
      <c r="K1011" t="s">
        <v>2027</v>
      </c>
      <c r="L1011">
        <v>0.23</v>
      </c>
    </row>
    <row r="1012" spans="1:12" x14ac:dyDescent="0.35">
      <c r="A1012" t="s">
        <v>41</v>
      </c>
      <c r="B1012">
        <v>1</v>
      </c>
      <c r="C1012" t="s">
        <v>36</v>
      </c>
      <c r="D1012" t="s">
        <v>29</v>
      </c>
      <c r="E1012" t="s">
        <v>12</v>
      </c>
      <c r="F1012">
        <v>0.15201091799999999</v>
      </c>
      <c r="G1012">
        <v>1.000166E-3</v>
      </c>
      <c r="H1012">
        <v>5.5570418830000001</v>
      </c>
      <c r="I1012">
        <v>7.9994200000000001E-3</v>
      </c>
      <c r="J1012">
        <v>11.75</v>
      </c>
      <c r="K1012" t="s">
        <v>2028</v>
      </c>
      <c r="L1012">
        <v>0.22</v>
      </c>
    </row>
    <row r="1013" spans="1:12" x14ac:dyDescent="0.35">
      <c r="A1013" t="s">
        <v>41</v>
      </c>
      <c r="B1013">
        <v>1</v>
      </c>
      <c r="C1013" t="s">
        <v>36</v>
      </c>
      <c r="D1013" t="s">
        <v>30</v>
      </c>
      <c r="E1013" t="s">
        <v>12</v>
      </c>
      <c r="F1013">
        <v>0.15300106999999999</v>
      </c>
      <c r="G1013">
        <v>9.99689E-4</v>
      </c>
      <c r="H1013">
        <v>5.4080467219999999</v>
      </c>
      <c r="I1013">
        <v>8.0044269999999997E-3</v>
      </c>
      <c r="J1013">
        <v>11.55</v>
      </c>
      <c r="K1013" t="s">
        <v>2029</v>
      </c>
      <c r="L1013">
        <v>0.21</v>
      </c>
    </row>
    <row r="1014" spans="1:12" x14ac:dyDescent="0.35">
      <c r="A1014" t="s">
        <v>41</v>
      </c>
      <c r="B1014">
        <v>1</v>
      </c>
      <c r="C1014" t="s">
        <v>36</v>
      </c>
      <c r="D1014" t="s">
        <v>31</v>
      </c>
      <c r="E1014" t="s">
        <v>12</v>
      </c>
      <c r="F1014">
        <v>0.153001308</v>
      </c>
      <c r="G1014">
        <v>9.9992799999999997E-4</v>
      </c>
      <c r="H1014">
        <v>5.4890408519999996</v>
      </c>
      <c r="I1014">
        <v>7.9998970000000006E-3</v>
      </c>
      <c r="J1014">
        <v>11.64</v>
      </c>
      <c r="K1014" t="s">
        <v>2030</v>
      </c>
      <c r="L1014">
        <v>0.21</v>
      </c>
    </row>
    <row r="1015" spans="1:12" x14ac:dyDescent="0.35">
      <c r="A1015" t="s">
        <v>41</v>
      </c>
      <c r="B1015">
        <v>1</v>
      </c>
      <c r="C1015" t="s">
        <v>36</v>
      </c>
      <c r="D1015" t="s">
        <v>32</v>
      </c>
      <c r="E1015" t="s">
        <v>12</v>
      </c>
      <c r="F1015">
        <v>0.14500236499999999</v>
      </c>
      <c r="G1015">
        <v>9.9873499999999994E-4</v>
      </c>
      <c r="H1015">
        <v>5.6530463700000002</v>
      </c>
      <c r="I1015">
        <v>7.9998970000000006E-3</v>
      </c>
      <c r="J1015">
        <v>11.8</v>
      </c>
      <c r="K1015" t="s">
        <v>2031</v>
      </c>
      <c r="L1015">
        <v>0.22</v>
      </c>
    </row>
    <row r="1016" spans="1:12" x14ac:dyDescent="0.35">
      <c r="A1016" t="s">
        <v>41</v>
      </c>
      <c r="B1016">
        <v>1</v>
      </c>
      <c r="C1016" t="s">
        <v>36</v>
      </c>
      <c r="D1016" t="s">
        <v>33</v>
      </c>
      <c r="E1016" t="s">
        <v>12</v>
      </c>
      <c r="F1016">
        <v>0.13500189800000001</v>
      </c>
      <c r="G1016">
        <v>9.99689E-4</v>
      </c>
      <c r="H1016">
        <v>5.3670394420000003</v>
      </c>
      <c r="I1016">
        <v>8.9998249999999995E-3</v>
      </c>
      <c r="J1016">
        <v>11.49</v>
      </c>
      <c r="K1016" t="s">
        <v>2032</v>
      </c>
      <c r="L1016">
        <v>0.21</v>
      </c>
    </row>
    <row r="1017" spans="1:12" x14ac:dyDescent="0.35">
      <c r="A1017" t="s">
        <v>41</v>
      </c>
      <c r="B1017">
        <v>1</v>
      </c>
      <c r="C1017" t="s">
        <v>36</v>
      </c>
      <c r="D1017" t="s">
        <v>34</v>
      </c>
      <c r="E1017" t="s">
        <v>12</v>
      </c>
      <c r="F1017">
        <v>0.138063192</v>
      </c>
      <c r="G1017">
        <v>1.004219E-3</v>
      </c>
      <c r="H1017">
        <v>5.3080396649999999</v>
      </c>
      <c r="I1017">
        <v>8.9998249999999995E-3</v>
      </c>
      <c r="J1017">
        <v>11.43</v>
      </c>
      <c r="K1017" t="s">
        <v>2033</v>
      </c>
      <c r="L1017">
        <v>0.21</v>
      </c>
    </row>
    <row r="1018" spans="1:12" x14ac:dyDescent="0.35">
      <c r="A1018" t="s">
        <v>41</v>
      </c>
      <c r="B1018">
        <v>1</v>
      </c>
      <c r="C1018" t="s">
        <v>36</v>
      </c>
      <c r="D1018" t="s">
        <v>35</v>
      </c>
      <c r="E1018" t="s">
        <v>12</v>
      </c>
      <c r="F1018">
        <v>0.15198874500000001</v>
      </c>
      <c r="G1018">
        <v>1.004457E-3</v>
      </c>
      <c r="H1018">
        <v>5.4736940860000001</v>
      </c>
      <c r="I1018">
        <v>9.0658660000000005E-3</v>
      </c>
      <c r="J1018">
        <v>11.6</v>
      </c>
      <c r="K1018" t="s">
        <v>2034</v>
      </c>
      <c r="L1018">
        <v>0.21</v>
      </c>
    </row>
    <row r="1019" spans="1:12" x14ac:dyDescent="0.35">
      <c r="A1019" t="s">
        <v>2157</v>
      </c>
      <c r="B1019">
        <f>B1018</f>
        <v>1</v>
      </c>
      <c r="C1019" t="str">
        <f>C1018</f>
        <v>mse</v>
      </c>
      <c r="D1019" t="s">
        <v>2158</v>
      </c>
      <c r="E1019" t="str">
        <f>E1018</f>
        <v>cuda</v>
      </c>
      <c r="F1019">
        <f>AVERAGE(F995:F1018)</f>
        <v>0.14496326449999999</v>
      </c>
      <c r="G1019">
        <f t="shared" ref="G1019" si="186">AVERAGE(G995:G1018)</f>
        <v>7.9182779166666684E-4</v>
      </c>
      <c r="H1019">
        <f t="shared" ref="H1019" si="187">AVERAGE(H995:H1018)</f>
        <v>5.6001397371249988</v>
      </c>
      <c r="I1019">
        <f t="shared" ref="I1019" si="188">AVERAGE(I995:I1018)</f>
        <v>8.6281300000000012E-3</v>
      </c>
      <c r="J1019">
        <f t="shared" ref="J1019" si="189">AVERAGE(J995:J1018)</f>
        <v>11.905000000000001</v>
      </c>
      <c r="L1019">
        <f t="shared" ref="L1019" si="190">AVERAGE(L995:L1018)</f>
        <v>0.22083333333333333</v>
      </c>
    </row>
    <row r="1021" spans="1:12" x14ac:dyDescent="0.35">
      <c r="A1021" t="s">
        <v>41</v>
      </c>
      <c r="B1021">
        <v>2</v>
      </c>
      <c r="C1021" t="s">
        <v>36</v>
      </c>
      <c r="D1021" t="s">
        <v>11</v>
      </c>
      <c r="E1021" t="s">
        <v>12</v>
      </c>
      <c r="F1021">
        <v>0.15299653999999999</v>
      </c>
      <c r="G1021">
        <v>9.9992799999999997E-4</v>
      </c>
      <c r="H1021">
        <v>5.4528093340000003</v>
      </c>
      <c r="I1021">
        <v>1.0003089999999999E-2</v>
      </c>
      <c r="J1021">
        <v>11.65</v>
      </c>
      <c r="K1021" t="s">
        <v>2035</v>
      </c>
      <c r="L1021">
        <v>0.22</v>
      </c>
    </row>
    <row r="1022" spans="1:12" x14ac:dyDescent="0.35">
      <c r="A1022" t="s">
        <v>41</v>
      </c>
      <c r="B1022">
        <v>2</v>
      </c>
      <c r="C1022" t="s">
        <v>36</v>
      </c>
      <c r="D1022" t="s">
        <v>13</v>
      </c>
      <c r="E1022" t="s">
        <v>12</v>
      </c>
      <c r="F1022">
        <v>0.15300059299999999</v>
      </c>
      <c r="G1022">
        <v>0</v>
      </c>
      <c r="H1022">
        <v>5.4240205289999999</v>
      </c>
      <c r="I1022">
        <v>7.9998970000000006E-3</v>
      </c>
      <c r="J1022">
        <v>11.69</v>
      </c>
      <c r="K1022" t="s">
        <v>2036</v>
      </c>
      <c r="L1022">
        <v>0.21</v>
      </c>
    </row>
    <row r="1023" spans="1:12" x14ac:dyDescent="0.35">
      <c r="A1023" t="s">
        <v>41</v>
      </c>
      <c r="B1023">
        <v>2</v>
      </c>
      <c r="C1023" t="s">
        <v>36</v>
      </c>
      <c r="D1023" t="s">
        <v>14</v>
      </c>
      <c r="E1023" t="s">
        <v>12</v>
      </c>
      <c r="F1023">
        <v>0.13600206400000001</v>
      </c>
      <c r="G1023">
        <v>0</v>
      </c>
      <c r="H1023">
        <v>5.368073463</v>
      </c>
      <c r="I1023">
        <v>9.0007779999999992E-3</v>
      </c>
      <c r="J1023">
        <v>11.56</v>
      </c>
      <c r="K1023" t="s">
        <v>2037</v>
      </c>
      <c r="L1023">
        <v>0.21</v>
      </c>
    </row>
    <row r="1024" spans="1:12" x14ac:dyDescent="0.35">
      <c r="A1024" t="s">
        <v>41</v>
      </c>
      <c r="B1024">
        <v>2</v>
      </c>
      <c r="C1024" t="s">
        <v>36</v>
      </c>
      <c r="D1024" t="s">
        <v>15</v>
      </c>
      <c r="E1024" t="s">
        <v>12</v>
      </c>
      <c r="F1024">
        <v>0.13999939</v>
      </c>
      <c r="G1024">
        <v>9.9992799999999997E-4</v>
      </c>
      <c r="H1024">
        <v>5.4800972940000001</v>
      </c>
      <c r="I1024">
        <v>8.0001350000000002E-3</v>
      </c>
      <c r="J1024">
        <v>11.62</v>
      </c>
      <c r="K1024" t="s">
        <v>2038</v>
      </c>
      <c r="L1024">
        <v>0.22</v>
      </c>
    </row>
    <row r="1025" spans="1:12" x14ac:dyDescent="0.35">
      <c r="A1025" t="s">
        <v>41</v>
      </c>
      <c r="B1025">
        <v>2</v>
      </c>
      <c r="C1025" t="s">
        <v>36</v>
      </c>
      <c r="D1025" t="s">
        <v>16</v>
      </c>
      <c r="E1025" t="s">
        <v>12</v>
      </c>
      <c r="F1025">
        <v>0.15299987800000001</v>
      </c>
      <c r="G1025">
        <v>1.000166E-3</v>
      </c>
      <c r="H1025">
        <v>5.3807456489999996</v>
      </c>
      <c r="I1025">
        <v>7.9991820000000005E-3</v>
      </c>
      <c r="J1025">
        <v>11.52</v>
      </c>
      <c r="K1025" t="s">
        <v>2039</v>
      </c>
      <c r="L1025">
        <v>0.21</v>
      </c>
    </row>
    <row r="1026" spans="1:12" x14ac:dyDescent="0.35">
      <c r="A1026" t="s">
        <v>41</v>
      </c>
      <c r="B1026">
        <v>2</v>
      </c>
      <c r="C1026" t="s">
        <v>36</v>
      </c>
      <c r="D1026" t="s">
        <v>17</v>
      </c>
      <c r="E1026" t="s">
        <v>12</v>
      </c>
      <c r="F1026">
        <v>0.15299963999999999</v>
      </c>
      <c r="G1026">
        <v>9.9539799999999999E-4</v>
      </c>
      <c r="H1026">
        <v>5.4500205519999998</v>
      </c>
      <c r="I1026">
        <v>8.0003739999999993E-3</v>
      </c>
      <c r="J1026">
        <v>11.63</v>
      </c>
      <c r="K1026" t="s">
        <v>2040</v>
      </c>
      <c r="L1026">
        <v>0.22</v>
      </c>
    </row>
    <row r="1027" spans="1:12" x14ac:dyDescent="0.35">
      <c r="A1027" t="s">
        <v>41</v>
      </c>
      <c r="B1027">
        <v>2</v>
      </c>
      <c r="C1027" t="s">
        <v>36</v>
      </c>
      <c r="D1027" t="s">
        <v>18</v>
      </c>
      <c r="E1027" t="s">
        <v>12</v>
      </c>
      <c r="F1027">
        <v>0.13800311100000001</v>
      </c>
      <c r="G1027">
        <v>9.9945099999999994E-4</v>
      </c>
      <c r="H1027">
        <v>5.4660141470000001</v>
      </c>
      <c r="I1027">
        <v>8.0006120000000007E-3</v>
      </c>
      <c r="J1027">
        <v>11.58</v>
      </c>
      <c r="K1027" t="s">
        <v>2041</v>
      </c>
      <c r="L1027">
        <v>0.22</v>
      </c>
    </row>
    <row r="1028" spans="1:12" x14ac:dyDescent="0.35">
      <c r="A1028" t="s">
        <v>41</v>
      </c>
      <c r="B1028">
        <v>2</v>
      </c>
      <c r="C1028" t="s">
        <v>36</v>
      </c>
      <c r="D1028" t="s">
        <v>19</v>
      </c>
      <c r="E1028" t="s">
        <v>12</v>
      </c>
      <c r="F1028">
        <v>0.15200543399999999</v>
      </c>
      <c r="G1028">
        <v>9.9945099999999994E-4</v>
      </c>
      <c r="H1028">
        <v>5.4911446570000004</v>
      </c>
      <c r="I1028">
        <v>8.0006120000000007E-3</v>
      </c>
      <c r="J1028">
        <v>11.67</v>
      </c>
      <c r="K1028" t="s">
        <v>2042</v>
      </c>
      <c r="L1028">
        <v>0.21</v>
      </c>
    </row>
    <row r="1029" spans="1:12" x14ac:dyDescent="0.35">
      <c r="A1029" t="s">
        <v>41</v>
      </c>
      <c r="B1029">
        <v>2</v>
      </c>
      <c r="C1029" t="s">
        <v>36</v>
      </c>
      <c r="D1029" t="s">
        <v>20</v>
      </c>
      <c r="E1029" t="s">
        <v>12</v>
      </c>
      <c r="F1029">
        <v>0.144999981</v>
      </c>
      <c r="G1029">
        <v>1.0004040000000001E-3</v>
      </c>
      <c r="H1029">
        <v>5.4740295410000002</v>
      </c>
      <c r="I1029">
        <v>8.0003739999999993E-3</v>
      </c>
      <c r="J1029">
        <v>11.59</v>
      </c>
      <c r="K1029" t="s">
        <v>2043</v>
      </c>
      <c r="L1029">
        <v>0.21</v>
      </c>
    </row>
    <row r="1030" spans="1:12" x14ac:dyDescent="0.35">
      <c r="A1030" t="s">
        <v>41</v>
      </c>
      <c r="B1030">
        <v>2</v>
      </c>
      <c r="C1030" t="s">
        <v>36</v>
      </c>
      <c r="D1030" t="s">
        <v>21</v>
      </c>
      <c r="E1030" t="s">
        <v>12</v>
      </c>
      <c r="F1030">
        <v>0.13700032200000001</v>
      </c>
      <c r="G1030">
        <v>1.0004040000000001E-3</v>
      </c>
      <c r="H1030">
        <v>5.6060221200000004</v>
      </c>
      <c r="I1030">
        <v>8.9991089999999999E-3</v>
      </c>
      <c r="J1030">
        <v>12.13</v>
      </c>
      <c r="K1030" t="s">
        <v>2044</v>
      </c>
      <c r="L1030">
        <v>0.22</v>
      </c>
    </row>
    <row r="1031" spans="1:12" x14ac:dyDescent="0.35">
      <c r="A1031" t="s">
        <v>41</v>
      </c>
      <c r="B1031">
        <v>2</v>
      </c>
      <c r="C1031" t="s">
        <v>36</v>
      </c>
      <c r="D1031" t="s">
        <v>22</v>
      </c>
      <c r="E1031" t="s">
        <v>12</v>
      </c>
      <c r="F1031">
        <v>0.13600111000000001</v>
      </c>
      <c r="G1031">
        <v>9.9873499999999994E-4</v>
      </c>
      <c r="H1031">
        <v>5.4660167690000003</v>
      </c>
      <c r="I1031">
        <v>9.0005399999999996E-3</v>
      </c>
      <c r="J1031">
        <v>11.6</v>
      </c>
      <c r="K1031" t="s">
        <v>2045</v>
      </c>
      <c r="L1031">
        <v>0.22</v>
      </c>
    </row>
    <row r="1032" spans="1:12" x14ac:dyDescent="0.35">
      <c r="A1032" t="s">
        <v>41</v>
      </c>
      <c r="B1032">
        <v>2</v>
      </c>
      <c r="C1032" t="s">
        <v>36</v>
      </c>
      <c r="D1032" t="s">
        <v>23</v>
      </c>
      <c r="E1032" t="s">
        <v>12</v>
      </c>
      <c r="F1032">
        <v>0.15199637399999999</v>
      </c>
      <c r="G1032">
        <v>1.004457E-3</v>
      </c>
      <c r="H1032">
        <v>5.489016533</v>
      </c>
      <c r="I1032">
        <v>8.0001350000000002E-3</v>
      </c>
      <c r="J1032">
        <v>11.64</v>
      </c>
      <c r="K1032" t="s">
        <v>2046</v>
      </c>
      <c r="L1032">
        <v>0.22</v>
      </c>
    </row>
    <row r="1033" spans="1:12" x14ac:dyDescent="0.35">
      <c r="A1033" t="s">
        <v>41</v>
      </c>
      <c r="B1033">
        <v>2</v>
      </c>
      <c r="C1033" t="s">
        <v>36</v>
      </c>
      <c r="D1033" t="s">
        <v>24</v>
      </c>
      <c r="E1033" t="s">
        <v>12</v>
      </c>
      <c r="F1033">
        <v>0.13699650799999999</v>
      </c>
      <c r="G1033">
        <v>1.0039809999999999E-3</v>
      </c>
      <c r="H1033">
        <v>5.4790177350000002</v>
      </c>
      <c r="I1033">
        <v>8.9993480000000008E-3</v>
      </c>
      <c r="J1033">
        <v>11.6</v>
      </c>
      <c r="K1033" t="s">
        <v>2047</v>
      </c>
      <c r="L1033">
        <v>0.21</v>
      </c>
    </row>
    <row r="1034" spans="1:12" x14ac:dyDescent="0.35">
      <c r="A1034" t="s">
        <v>41</v>
      </c>
      <c r="B1034">
        <v>2</v>
      </c>
      <c r="C1034" t="s">
        <v>36</v>
      </c>
      <c r="D1034" t="s">
        <v>25</v>
      </c>
      <c r="E1034" t="s">
        <v>12</v>
      </c>
      <c r="F1034">
        <v>0.141000032</v>
      </c>
      <c r="G1034">
        <v>1.0004040000000001E-3</v>
      </c>
      <c r="H1034">
        <v>5.4580619339999998</v>
      </c>
      <c r="I1034">
        <v>8.9588170000000009E-3</v>
      </c>
      <c r="J1034">
        <v>11.58</v>
      </c>
      <c r="K1034" t="s">
        <v>2048</v>
      </c>
      <c r="L1034">
        <v>0.21</v>
      </c>
    </row>
    <row r="1035" spans="1:12" x14ac:dyDescent="0.35">
      <c r="A1035" t="s">
        <v>41</v>
      </c>
      <c r="B1035">
        <v>2</v>
      </c>
      <c r="C1035" t="s">
        <v>36</v>
      </c>
      <c r="D1035" t="s">
        <v>26</v>
      </c>
      <c r="E1035" t="s">
        <v>12</v>
      </c>
      <c r="F1035">
        <v>0.14105796800000001</v>
      </c>
      <c r="G1035">
        <v>0</v>
      </c>
      <c r="H1035">
        <v>5.454016685</v>
      </c>
      <c r="I1035">
        <v>9.0003010000000005E-3</v>
      </c>
      <c r="J1035">
        <v>11.65</v>
      </c>
      <c r="K1035" t="s">
        <v>2049</v>
      </c>
      <c r="L1035">
        <v>0.22</v>
      </c>
    </row>
    <row r="1036" spans="1:12" x14ac:dyDescent="0.35">
      <c r="A1036" t="s">
        <v>41</v>
      </c>
      <c r="B1036">
        <v>2</v>
      </c>
      <c r="C1036" t="s">
        <v>36</v>
      </c>
      <c r="D1036" t="s">
        <v>27</v>
      </c>
      <c r="E1036" t="s">
        <v>12</v>
      </c>
      <c r="F1036">
        <v>0.14300036399999999</v>
      </c>
      <c r="G1036">
        <v>1.000166E-3</v>
      </c>
      <c r="H1036">
        <v>5.5570209029999997</v>
      </c>
      <c r="I1036">
        <v>9.0003010000000005E-3</v>
      </c>
      <c r="J1036">
        <v>11.69</v>
      </c>
      <c r="K1036" t="s">
        <v>2050</v>
      </c>
      <c r="L1036">
        <v>0.21</v>
      </c>
    </row>
    <row r="1037" spans="1:12" x14ac:dyDescent="0.35">
      <c r="A1037" t="s">
        <v>41</v>
      </c>
      <c r="B1037">
        <v>2</v>
      </c>
      <c r="C1037" t="s">
        <v>36</v>
      </c>
      <c r="D1037" t="s">
        <v>28</v>
      </c>
      <c r="E1037" t="s">
        <v>12</v>
      </c>
      <c r="F1037">
        <v>0.153000355</v>
      </c>
      <c r="G1037">
        <v>1.000166E-3</v>
      </c>
      <c r="H1037">
        <v>6.1150188449999998</v>
      </c>
      <c r="I1037">
        <v>1.0000228999999999E-2</v>
      </c>
      <c r="J1037">
        <v>12.58</v>
      </c>
      <c r="K1037" t="s">
        <v>2051</v>
      </c>
      <c r="L1037">
        <v>0.21</v>
      </c>
    </row>
    <row r="1038" spans="1:12" x14ac:dyDescent="0.35">
      <c r="A1038" t="s">
        <v>41</v>
      </c>
      <c r="B1038">
        <v>2</v>
      </c>
      <c r="C1038" t="s">
        <v>36</v>
      </c>
      <c r="D1038" t="s">
        <v>29</v>
      </c>
      <c r="E1038" t="s">
        <v>12</v>
      </c>
      <c r="F1038">
        <v>0.15299987800000001</v>
      </c>
      <c r="G1038">
        <v>9.9992799999999997E-4</v>
      </c>
      <c r="H1038">
        <v>6.6970205309999997</v>
      </c>
      <c r="I1038">
        <v>9.0000630000000009E-3</v>
      </c>
      <c r="J1038">
        <v>14.38</v>
      </c>
      <c r="K1038" t="s">
        <v>2052</v>
      </c>
      <c r="L1038">
        <v>0.22</v>
      </c>
    </row>
    <row r="1039" spans="1:12" x14ac:dyDescent="0.35">
      <c r="A1039" t="s">
        <v>41</v>
      </c>
      <c r="B1039">
        <v>2</v>
      </c>
      <c r="C1039" t="s">
        <v>36</v>
      </c>
      <c r="D1039" t="s">
        <v>30</v>
      </c>
      <c r="E1039" t="s">
        <v>12</v>
      </c>
      <c r="F1039">
        <v>0.14907670000000001</v>
      </c>
      <c r="G1039">
        <v>1.9304750000000001E-3</v>
      </c>
      <c r="H1039">
        <v>5.6730027200000004</v>
      </c>
      <c r="I1039">
        <v>8.9998249999999995E-3</v>
      </c>
      <c r="J1039">
        <v>12.27</v>
      </c>
      <c r="K1039" t="s">
        <v>2053</v>
      </c>
      <c r="L1039">
        <v>0.25</v>
      </c>
    </row>
    <row r="1040" spans="1:12" x14ac:dyDescent="0.35">
      <c r="A1040" t="s">
        <v>41</v>
      </c>
      <c r="B1040">
        <v>2</v>
      </c>
      <c r="C1040" t="s">
        <v>36</v>
      </c>
      <c r="D1040" t="s">
        <v>31</v>
      </c>
      <c r="E1040" t="s">
        <v>12</v>
      </c>
      <c r="F1040">
        <v>0.13200735999999999</v>
      </c>
      <c r="G1040">
        <v>9.9945099999999994E-4</v>
      </c>
      <c r="H1040">
        <v>5.5590071679999999</v>
      </c>
      <c r="I1040">
        <v>8.9998249999999995E-3</v>
      </c>
      <c r="J1040">
        <v>11.94</v>
      </c>
      <c r="K1040" t="s">
        <v>2054</v>
      </c>
      <c r="L1040">
        <v>0.21</v>
      </c>
    </row>
    <row r="1041" spans="1:12" x14ac:dyDescent="0.35">
      <c r="A1041" t="s">
        <v>41</v>
      </c>
      <c r="B1041">
        <v>2</v>
      </c>
      <c r="C1041" t="s">
        <v>36</v>
      </c>
      <c r="D1041" t="s">
        <v>32</v>
      </c>
      <c r="E1041" t="s">
        <v>12</v>
      </c>
      <c r="F1041">
        <v>0.13600111000000001</v>
      </c>
      <c r="G1041">
        <v>1.0039809999999999E-3</v>
      </c>
      <c r="H1041">
        <v>5.7070555690000004</v>
      </c>
      <c r="I1041">
        <v>9.0003010000000005E-3</v>
      </c>
      <c r="J1041">
        <v>11.99</v>
      </c>
      <c r="K1041" t="s">
        <v>2055</v>
      </c>
      <c r="L1041">
        <v>0.21</v>
      </c>
    </row>
    <row r="1042" spans="1:12" x14ac:dyDescent="0.35">
      <c r="A1042" t="s">
        <v>41</v>
      </c>
      <c r="B1042">
        <v>2</v>
      </c>
      <c r="C1042" t="s">
        <v>36</v>
      </c>
      <c r="D1042" t="s">
        <v>33</v>
      </c>
      <c r="E1042" t="s">
        <v>12</v>
      </c>
      <c r="F1042">
        <v>0.13400077799999999</v>
      </c>
      <c r="G1042">
        <v>9.9921199999999997E-4</v>
      </c>
      <c r="H1042">
        <v>5.5024044510000003</v>
      </c>
      <c r="I1042">
        <v>9.0007779999999992E-3</v>
      </c>
      <c r="J1042">
        <v>11.78</v>
      </c>
      <c r="K1042" t="s">
        <v>2056</v>
      </c>
      <c r="L1042">
        <v>0.21</v>
      </c>
    </row>
    <row r="1043" spans="1:12" x14ac:dyDescent="0.35">
      <c r="A1043" t="s">
        <v>41</v>
      </c>
      <c r="B1043">
        <v>2</v>
      </c>
      <c r="C1043" t="s">
        <v>36</v>
      </c>
      <c r="D1043" t="s">
        <v>34</v>
      </c>
      <c r="E1043" t="s">
        <v>12</v>
      </c>
      <c r="F1043">
        <v>0.15300106999999999</v>
      </c>
      <c r="G1043">
        <v>9.9945099999999994E-4</v>
      </c>
      <c r="H1043">
        <v>5.4910759929999999</v>
      </c>
      <c r="I1043">
        <v>8.0008509999999998E-3</v>
      </c>
      <c r="J1043">
        <v>11.85</v>
      </c>
      <c r="K1043" t="s">
        <v>2057</v>
      </c>
      <c r="L1043">
        <v>0.21</v>
      </c>
    </row>
    <row r="1044" spans="1:12" x14ac:dyDescent="0.35">
      <c r="A1044" t="s">
        <v>41</v>
      </c>
      <c r="B1044">
        <v>2</v>
      </c>
      <c r="C1044" t="s">
        <v>36</v>
      </c>
      <c r="D1044" t="s">
        <v>35</v>
      </c>
      <c r="E1044" t="s">
        <v>12</v>
      </c>
      <c r="F1044">
        <v>0.133000374</v>
      </c>
      <c r="G1044">
        <v>0</v>
      </c>
      <c r="H1044">
        <v>5.45208621</v>
      </c>
      <c r="I1044">
        <v>8.0008509999999998E-3</v>
      </c>
      <c r="J1044">
        <v>11.61</v>
      </c>
      <c r="K1044" t="s">
        <v>2058</v>
      </c>
      <c r="L1044">
        <v>0.21</v>
      </c>
    </row>
    <row r="1045" spans="1:12" x14ac:dyDescent="0.35">
      <c r="A1045" t="s">
        <v>2157</v>
      </c>
      <c r="B1045">
        <f>B1044</f>
        <v>2</v>
      </c>
      <c r="C1045" t="str">
        <f>C1044</f>
        <v>mse</v>
      </c>
      <c r="D1045" t="s">
        <v>2158</v>
      </c>
      <c r="E1045" t="str">
        <f>E1044</f>
        <v>cuda</v>
      </c>
      <c r="F1045">
        <f>AVERAGE(F1021:F1044)</f>
        <v>0.14388112225000002</v>
      </c>
      <c r="G1045">
        <f t="shared" ref="G1045" si="191">AVERAGE(G1021:G1044)</f>
        <v>8.7231404166666655E-4</v>
      </c>
      <c r="H1045">
        <f t="shared" ref="H1045" si="192">AVERAGE(H1021:H1044)</f>
        <v>5.5705333054999997</v>
      </c>
      <c r="I1045">
        <f t="shared" ref="I1045" si="193">AVERAGE(I1021:I1044)</f>
        <v>8.665263666666664E-3</v>
      </c>
      <c r="J1045">
        <f t="shared" ref="J1045" si="194">AVERAGE(J1021:J1044)</f>
        <v>11.866666666666669</v>
      </c>
      <c r="L1045">
        <f t="shared" ref="L1045" si="195">AVERAGE(L1021:L1044)</f>
        <v>0.2154166666666667</v>
      </c>
    </row>
    <row r="1047" spans="1:12" x14ac:dyDescent="0.35">
      <c r="A1047" t="s">
        <v>41</v>
      </c>
      <c r="B1047">
        <v>3</v>
      </c>
      <c r="C1047" t="s">
        <v>36</v>
      </c>
      <c r="D1047" t="s">
        <v>11</v>
      </c>
      <c r="E1047" t="s">
        <v>12</v>
      </c>
      <c r="F1047">
        <v>0.13300585700000001</v>
      </c>
      <c r="G1047">
        <v>0</v>
      </c>
      <c r="H1047">
        <v>5.4930956359999996</v>
      </c>
      <c r="I1047">
        <v>8.0006120000000007E-3</v>
      </c>
      <c r="J1047">
        <v>11.86</v>
      </c>
      <c r="K1047" t="s">
        <v>2059</v>
      </c>
      <c r="L1047">
        <v>0.21</v>
      </c>
    </row>
    <row r="1048" spans="1:12" x14ac:dyDescent="0.35">
      <c r="A1048" t="s">
        <v>41</v>
      </c>
      <c r="B1048">
        <v>3</v>
      </c>
      <c r="C1048" t="s">
        <v>36</v>
      </c>
      <c r="D1048" t="s">
        <v>13</v>
      </c>
      <c r="E1048" t="s">
        <v>12</v>
      </c>
      <c r="F1048">
        <v>0.13400459300000001</v>
      </c>
      <c r="G1048">
        <v>9.9945099999999994E-4</v>
      </c>
      <c r="H1048">
        <v>5.5100867750000004</v>
      </c>
      <c r="I1048">
        <v>7.9998970000000006E-3</v>
      </c>
      <c r="J1048">
        <v>11.89</v>
      </c>
      <c r="K1048" t="s">
        <v>2060</v>
      </c>
      <c r="L1048">
        <v>0.25</v>
      </c>
    </row>
    <row r="1049" spans="1:12" x14ac:dyDescent="0.35">
      <c r="A1049" t="s">
        <v>41</v>
      </c>
      <c r="B1049">
        <v>3</v>
      </c>
      <c r="C1049" t="s">
        <v>36</v>
      </c>
      <c r="D1049" t="s">
        <v>14</v>
      </c>
      <c r="E1049" t="s">
        <v>12</v>
      </c>
      <c r="F1049">
        <v>0.148003101</v>
      </c>
      <c r="G1049">
        <v>9.99689E-4</v>
      </c>
      <c r="H1049">
        <v>5.4100980759999997</v>
      </c>
      <c r="I1049">
        <v>9.0003010000000005E-3</v>
      </c>
      <c r="J1049">
        <v>11.6</v>
      </c>
      <c r="K1049" t="s">
        <v>2061</v>
      </c>
      <c r="L1049">
        <v>0.21</v>
      </c>
    </row>
    <row r="1050" spans="1:12" x14ac:dyDescent="0.35">
      <c r="A1050" t="s">
        <v>41</v>
      </c>
      <c r="B1050">
        <v>3</v>
      </c>
      <c r="C1050" t="s">
        <v>36</v>
      </c>
      <c r="D1050" t="s">
        <v>15</v>
      </c>
      <c r="E1050" t="s">
        <v>12</v>
      </c>
      <c r="F1050">
        <v>0.13299799000000001</v>
      </c>
      <c r="G1050">
        <v>1.000166E-3</v>
      </c>
      <c r="H1050">
        <v>5.4490983489999998</v>
      </c>
      <c r="I1050">
        <v>8.0003739999999993E-3</v>
      </c>
      <c r="J1050">
        <v>11.73</v>
      </c>
      <c r="K1050" t="s">
        <v>2062</v>
      </c>
      <c r="L1050">
        <v>0.21</v>
      </c>
    </row>
    <row r="1051" spans="1:12" x14ac:dyDescent="0.35">
      <c r="A1051" t="s">
        <v>41</v>
      </c>
      <c r="B1051">
        <v>3</v>
      </c>
      <c r="C1051" t="s">
        <v>36</v>
      </c>
      <c r="D1051" t="s">
        <v>16</v>
      </c>
      <c r="E1051" t="s">
        <v>12</v>
      </c>
      <c r="F1051">
        <v>0.13500261299999999</v>
      </c>
      <c r="G1051">
        <v>1.0197159999999999E-3</v>
      </c>
      <c r="H1051">
        <v>5.4709267620000004</v>
      </c>
      <c r="I1051">
        <v>9.0007779999999992E-3</v>
      </c>
      <c r="J1051">
        <v>11.72</v>
      </c>
      <c r="K1051" t="s">
        <v>2063</v>
      </c>
      <c r="L1051">
        <v>0.21</v>
      </c>
    </row>
    <row r="1052" spans="1:12" x14ac:dyDescent="0.35">
      <c r="A1052" t="s">
        <v>41</v>
      </c>
      <c r="B1052">
        <v>3</v>
      </c>
      <c r="C1052" t="s">
        <v>36</v>
      </c>
      <c r="D1052" t="s">
        <v>17</v>
      </c>
      <c r="E1052" t="s">
        <v>12</v>
      </c>
      <c r="F1052">
        <v>0.152003527</v>
      </c>
      <c r="G1052">
        <v>1.0008809999999999E-3</v>
      </c>
      <c r="H1052">
        <v>5.4346456529999996</v>
      </c>
      <c r="I1052">
        <v>8.0003739999999993E-3</v>
      </c>
      <c r="J1052">
        <v>11.64</v>
      </c>
      <c r="K1052" t="s">
        <v>2064</v>
      </c>
      <c r="L1052">
        <v>0.21</v>
      </c>
    </row>
    <row r="1053" spans="1:12" x14ac:dyDescent="0.35">
      <c r="A1053" t="s">
        <v>41</v>
      </c>
      <c r="B1053">
        <v>3</v>
      </c>
      <c r="C1053" t="s">
        <v>36</v>
      </c>
      <c r="D1053" t="s">
        <v>18</v>
      </c>
      <c r="E1053" t="s">
        <v>12</v>
      </c>
      <c r="F1053">
        <v>0.14200210599999999</v>
      </c>
      <c r="G1053">
        <v>0</v>
      </c>
      <c r="H1053">
        <v>5.6430912019999999</v>
      </c>
      <c r="I1053">
        <v>8.0003739999999993E-3</v>
      </c>
      <c r="J1053">
        <v>11.91</v>
      </c>
      <c r="K1053" t="s">
        <v>2065</v>
      </c>
      <c r="L1053">
        <v>0.21</v>
      </c>
    </row>
    <row r="1054" spans="1:12" x14ac:dyDescent="0.35">
      <c r="A1054" t="s">
        <v>41</v>
      </c>
      <c r="B1054">
        <v>3</v>
      </c>
      <c r="C1054" t="s">
        <v>36</v>
      </c>
      <c r="D1054" t="s">
        <v>19</v>
      </c>
      <c r="E1054" t="s">
        <v>12</v>
      </c>
      <c r="F1054">
        <v>0.14200258299999999</v>
      </c>
      <c r="G1054">
        <v>9.9992799999999997E-4</v>
      </c>
      <c r="H1054">
        <v>5.43808341</v>
      </c>
      <c r="I1054">
        <v>9.0005399999999996E-3</v>
      </c>
      <c r="J1054">
        <v>11.61</v>
      </c>
      <c r="K1054" t="s">
        <v>2066</v>
      </c>
      <c r="L1054">
        <v>0.21</v>
      </c>
    </row>
    <row r="1055" spans="1:12" x14ac:dyDescent="0.35">
      <c r="A1055" t="s">
        <v>41</v>
      </c>
      <c r="B1055">
        <v>3</v>
      </c>
      <c r="C1055" t="s">
        <v>36</v>
      </c>
      <c r="D1055" t="s">
        <v>20</v>
      </c>
      <c r="E1055" t="s">
        <v>12</v>
      </c>
      <c r="F1055">
        <v>0.13899827000000001</v>
      </c>
      <c r="G1055">
        <v>1.003742E-3</v>
      </c>
      <c r="H1055">
        <v>5.7850933070000004</v>
      </c>
      <c r="I1055">
        <v>8.0006120000000007E-3</v>
      </c>
      <c r="J1055">
        <v>12.08</v>
      </c>
      <c r="K1055" t="s">
        <v>2067</v>
      </c>
      <c r="L1055">
        <v>0.21</v>
      </c>
    </row>
    <row r="1056" spans="1:12" x14ac:dyDescent="0.35">
      <c r="A1056" t="s">
        <v>41</v>
      </c>
      <c r="B1056">
        <v>3</v>
      </c>
      <c r="C1056" t="s">
        <v>36</v>
      </c>
      <c r="D1056" t="s">
        <v>21</v>
      </c>
      <c r="E1056" t="s">
        <v>12</v>
      </c>
      <c r="F1056">
        <v>0.147001982</v>
      </c>
      <c r="G1056">
        <v>9.99689E-4</v>
      </c>
      <c r="H1056">
        <v>5.4340884689999998</v>
      </c>
      <c r="I1056">
        <v>7.9998970000000006E-3</v>
      </c>
      <c r="J1056">
        <v>11.61</v>
      </c>
      <c r="K1056" t="s">
        <v>2068</v>
      </c>
      <c r="L1056">
        <v>0.21</v>
      </c>
    </row>
    <row r="1057" spans="1:12" x14ac:dyDescent="0.35">
      <c r="A1057" t="s">
        <v>41</v>
      </c>
      <c r="B1057">
        <v>3</v>
      </c>
      <c r="C1057" t="s">
        <v>36</v>
      </c>
      <c r="D1057" t="s">
        <v>22</v>
      </c>
      <c r="E1057" t="s">
        <v>12</v>
      </c>
      <c r="F1057">
        <v>0.15200662600000001</v>
      </c>
      <c r="G1057">
        <v>9.9945099999999994E-4</v>
      </c>
      <c r="H1057">
        <v>5.4711408620000004</v>
      </c>
      <c r="I1057">
        <v>7.9998970000000006E-3</v>
      </c>
      <c r="J1057">
        <v>11.75</v>
      </c>
      <c r="K1057" t="s">
        <v>2069</v>
      </c>
      <c r="L1057">
        <v>0.21</v>
      </c>
    </row>
    <row r="1058" spans="1:12" x14ac:dyDescent="0.35">
      <c r="A1058" t="s">
        <v>41</v>
      </c>
      <c r="B1058">
        <v>3</v>
      </c>
      <c r="C1058" t="s">
        <v>36</v>
      </c>
      <c r="D1058" t="s">
        <v>23</v>
      </c>
      <c r="E1058" t="s">
        <v>12</v>
      </c>
      <c r="F1058">
        <v>0.131005764</v>
      </c>
      <c r="G1058">
        <v>1.0006430000000001E-3</v>
      </c>
      <c r="H1058">
        <v>5.519202709</v>
      </c>
      <c r="I1058">
        <v>8.0003739999999993E-3</v>
      </c>
      <c r="J1058">
        <v>11.7</v>
      </c>
      <c r="K1058" t="s">
        <v>2070</v>
      </c>
      <c r="L1058">
        <v>0.21</v>
      </c>
    </row>
    <row r="1059" spans="1:12" x14ac:dyDescent="0.35">
      <c r="A1059" t="s">
        <v>41</v>
      </c>
      <c r="B1059">
        <v>3</v>
      </c>
      <c r="C1059" t="s">
        <v>36</v>
      </c>
      <c r="D1059" t="s">
        <v>24</v>
      </c>
      <c r="E1059" t="s">
        <v>12</v>
      </c>
      <c r="F1059">
        <v>0.13700223</v>
      </c>
      <c r="G1059">
        <v>9.9992799999999997E-4</v>
      </c>
      <c r="H1059">
        <v>5.552137375</v>
      </c>
      <c r="I1059">
        <v>7.9998970000000006E-3</v>
      </c>
      <c r="J1059">
        <v>11.87</v>
      </c>
      <c r="K1059" t="s">
        <v>2071</v>
      </c>
      <c r="L1059">
        <v>0.22</v>
      </c>
    </row>
    <row r="1060" spans="1:12" x14ac:dyDescent="0.35">
      <c r="A1060" t="s">
        <v>41</v>
      </c>
      <c r="B1060">
        <v>3</v>
      </c>
      <c r="C1060" t="s">
        <v>36</v>
      </c>
      <c r="D1060" t="s">
        <v>25</v>
      </c>
      <c r="E1060" t="s">
        <v>12</v>
      </c>
      <c r="F1060">
        <v>0.153002262</v>
      </c>
      <c r="G1060">
        <v>0</v>
      </c>
      <c r="H1060">
        <v>5.4941911699999997</v>
      </c>
      <c r="I1060">
        <v>8.0008509999999998E-3</v>
      </c>
      <c r="J1060">
        <v>11.64</v>
      </c>
      <c r="K1060" t="s">
        <v>2072</v>
      </c>
      <c r="L1060">
        <v>0.21</v>
      </c>
    </row>
    <row r="1061" spans="1:12" x14ac:dyDescent="0.35">
      <c r="A1061" t="s">
        <v>41</v>
      </c>
      <c r="B1061">
        <v>3</v>
      </c>
      <c r="C1061" t="s">
        <v>36</v>
      </c>
      <c r="D1061" t="s">
        <v>26</v>
      </c>
      <c r="E1061" t="s">
        <v>12</v>
      </c>
      <c r="F1061">
        <v>0.15300559999999999</v>
      </c>
      <c r="G1061">
        <v>1.001835E-3</v>
      </c>
      <c r="H1061">
        <v>5.4560861589999998</v>
      </c>
      <c r="I1061">
        <v>9.0005399999999996E-3</v>
      </c>
      <c r="J1061">
        <v>11.54</v>
      </c>
      <c r="K1061" t="s">
        <v>2073</v>
      </c>
      <c r="L1061">
        <v>0.21</v>
      </c>
    </row>
    <row r="1062" spans="1:12" x14ac:dyDescent="0.35">
      <c r="A1062" t="s">
        <v>41</v>
      </c>
      <c r="B1062">
        <v>3</v>
      </c>
      <c r="C1062" t="s">
        <v>36</v>
      </c>
      <c r="D1062" t="s">
        <v>27</v>
      </c>
      <c r="E1062" t="s">
        <v>12</v>
      </c>
      <c r="F1062">
        <v>0.15000176400000001</v>
      </c>
      <c r="G1062">
        <v>1.0006430000000001E-3</v>
      </c>
      <c r="H1062">
        <v>5.3670890330000001</v>
      </c>
      <c r="I1062">
        <v>8.0003739999999993E-3</v>
      </c>
      <c r="J1062">
        <v>11.49</v>
      </c>
      <c r="K1062" t="s">
        <v>2074</v>
      </c>
      <c r="L1062">
        <v>0.21</v>
      </c>
    </row>
    <row r="1063" spans="1:12" x14ac:dyDescent="0.35">
      <c r="A1063" t="s">
        <v>41</v>
      </c>
      <c r="B1063">
        <v>3</v>
      </c>
      <c r="C1063" t="s">
        <v>36</v>
      </c>
      <c r="D1063" t="s">
        <v>28</v>
      </c>
      <c r="E1063" t="s">
        <v>12</v>
      </c>
      <c r="F1063">
        <v>0.13800167999999999</v>
      </c>
      <c r="G1063">
        <v>9.9945099999999994E-4</v>
      </c>
      <c r="H1063">
        <v>5.4450888629999996</v>
      </c>
      <c r="I1063">
        <v>7.9991820000000005E-3</v>
      </c>
      <c r="J1063">
        <v>11.58</v>
      </c>
      <c r="K1063" t="s">
        <v>2075</v>
      </c>
      <c r="L1063">
        <v>0.21</v>
      </c>
    </row>
    <row r="1064" spans="1:12" x14ac:dyDescent="0.35">
      <c r="A1064" t="s">
        <v>41</v>
      </c>
      <c r="B1064">
        <v>3</v>
      </c>
      <c r="C1064" t="s">
        <v>36</v>
      </c>
      <c r="D1064" t="s">
        <v>29</v>
      </c>
      <c r="E1064" t="s">
        <v>12</v>
      </c>
      <c r="F1064">
        <v>0.15206956899999999</v>
      </c>
      <c r="G1064">
        <v>9.9420499999999996E-4</v>
      </c>
      <c r="H1064">
        <v>5.4710373880000001</v>
      </c>
      <c r="I1064">
        <v>8.0001350000000002E-3</v>
      </c>
      <c r="J1064">
        <v>11.67</v>
      </c>
      <c r="K1064" t="s">
        <v>2076</v>
      </c>
      <c r="L1064">
        <v>0.22</v>
      </c>
    </row>
    <row r="1065" spans="1:12" x14ac:dyDescent="0.35">
      <c r="A1065" t="s">
        <v>41</v>
      </c>
      <c r="B1065">
        <v>3</v>
      </c>
      <c r="C1065" t="s">
        <v>36</v>
      </c>
      <c r="D1065" t="s">
        <v>30</v>
      </c>
      <c r="E1065" t="s">
        <v>12</v>
      </c>
      <c r="F1065">
        <v>0.135001183</v>
      </c>
      <c r="G1065">
        <v>9.9945099999999994E-4</v>
      </c>
      <c r="H1065">
        <v>5.5620334150000001</v>
      </c>
      <c r="I1065">
        <v>9.0005399999999996E-3</v>
      </c>
      <c r="J1065">
        <v>11.76</v>
      </c>
      <c r="K1065" t="s">
        <v>2077</v>
      </c>
      <c r="L1065">
        <v>0.21</v>
      </c>
    </row>
    <row r="1066" spans="1:12" x14ac:dyDescent="0.35">
      <c r="A1066" t="s">
        <v>41</v>
      </c>
      <c r="B1066">
        <v>3</v>
      </c>
      <c r="C1066" t="s">
        <v>36</v>
      </c>
      <c r="D1066" t="s">
        <v>31</v>
      </c>
      <c r="E1066" t="s">
        <v>12</v>
      </c>
      <c r="F1066">
        <v>0.13200068500000001</v>
      </c>
      <c r="G1066">
        <v>1.000166E-3</v>
      </c>
      <c r="H1066">
        <v>5.5095973010000003</v>
      </c>
      <c r="I1066">
        <v>8.0003739999999993E-3</v>
      </c>
      <c r="J1066">
        <v>11.66</v>
      </c>
      <c r="K1066" t="s">
        <v>2078</v>
      </c>
      <c r="L1066">
        <v>0.21</v>
      </c>
    </row>
    <row r="1067" spans="1:12" x14ac:dyDescent="0.35">
      <c r="A1067" t="s">
        <v>41</v>
      </c>
      <c r="B1067">
        <v>3</v>
      </c>
      <c r="C1067" t="s">
        <v>36</v>
      </c>
      <c r="D1067" t="s">
        <v>32</v>
      </c>
      <c r="E1067" t="s">
        <v>12</v>
      </c>
      <c r="F1067">
        <v>0.13200068500000001</v>
      </c>
      <c r="G1067">
        <v>0</v>
      </c>
      <c r="H1067">
        <v>5.4340415000000002</v>
      </c>
      <c r="I1067">
        <v>7.9996589999999992E-3</v>
      </c>
      <c r="J1067">
        <v>12</v>
      </c>
      <c r="K1067" t="s">
        <v>2079</v>
      </c>
      <c r="L1067">
        <v>0.21</v>
      </c>
    </row>
    <row r="1068" spans="1:12" x14ac:dyDescent="0.35">
      <c r="A1068" t="s">
        <v>41</v>
      </c>
      <c r="B1068">
        <v>3</v>
      </c>
      <c r="C1068" t="s">
        <v>36</v>
      </c>
      <c r="D1068" t="s">
        <v>33</v>
      </c>
      <c r="E1068" t="s">
        <v>12</v>
      </c>
      <c r="F1068">
        <v>0.138079166</v>
      </c>
      <c r="G1068">
        <v>9.6821799999999996E-4</v>
      </c>
      <c r="H1068">
        <v>5.482547522</v>
      </c>
      <c r="I1068">
        <v>8.0001350000000002E-3</v>
      </c>
      <c r="J1068">
        <v>11.64</v>
      </c>
      <c r="K1068" t="s">
        <v>2080</v>
      </c>
      <c r="L1068">
        <v>0.22</v>
      </c>
    </row>
    <row r="1069" spans="1:12" x14ac:dyDescent="0.35">
      <c r="A1069" t="s">
        <v>41</v>
      </c>
      <c r="B1069">
        <v>3</v>
      </c>
      <c r="C1069" t="s">
        <v>36</v>
      </c>
      <c r="D1069" t="s">
        <v>34</v>
      </c>
      <c r="E1069" t="s">
        <v>12</v>
      </c>
      <c r="F1069">
        <v>0.132002592</v>
      </c>
      <c r="G1069">
        <v>1.000166E-3</v>
      </c>
      <c r="H1069">
        <v>5.4901156430000002</v>
      </c>
      <c r="I1069">
        <v>8.0001350000000002E-3</v>
      </c>
      <c r="J1069">
        <v>11.65</v>
      </c>
      <c r="K1069" t="s">
        <v>2081</v>
      </c>
      <c r="L1069">
        <v>0.21</v>
      </c>
    </row>
    <row r="1070" spans="1:12" x14ac:dyDescent="0.35">
      <c r="A1070" t="s">
        <v>41</v>
      </c>
      <c r="B1070">
        <v>3</v>
      </c>
      <c r="C1070" t="s">
        <v>36</v>
      </c>
      <c r="D1070" t="s">
        <v>35</v>
      </c>
      <c r="E1070" t="s">
        <v>12</v>
      </c>
      <c r="F1070">
        <v>0.15099954600000001</v>
      </c>
      <c r="G1070">
        <v>9.9992799999999997E-4</v>
      </c>
      <c r="H1070">
        <v>5.7746551039999998</v>
      </c>
      <c r="I1070">
        <v>7.9939369999999996E-3</v>
      </c>
      <c r="J1070">
        <v>12.04</v>
      </c>
      <c r="K1070" t="s">
        <v>2082</v>
      </c>
      <c r="L1070">
        <v>0.22</v>
      </c>
    </row>
    <row r="1071" spans="1:12" x14ac:dyDescent="0.35">
      <c r="A1071" t="s">
        <v>2157</v>
      </c>
      <c r="B1071">
        <f>B1070</f>
        <v>3</v>
      </c>
      <c r="C1071" t="str">
        <f>C1070</f>
        <v>mse</v>
      </c>
      <c r="D1071" t="s">
        <v>2158</v>
      </c>
      <c r="E1071" t="str">
        <f>E1070</f>
        <v>cuda</v>
      </c>
      <c r="F1071">
        <f>AVERAGE(F1047:F1070)</f>
        <v>0.14130008224999999</v>
      </c>
      <c r="G1071">
        <f t="shared" ref="G1071" si="196">AVERAGE(G1047:G1070)</f>
        <v>8.3280612500000011E-4</v>
      </c>
      <c r="H1071">
        <f t="shared" ref="H1071" si="197">AVERAGE(H1047:H1070)</f>
        <v>5.5040529867916659</v>
      </c>
      <c r="I1071">
        <f t="shared" ref="I1071" si="198">AVERAGE(I1047:I1070)</f>
        <v>8.2083245416666676E-3</v>
      </c>
      <c r="J1071">
        <f t="shared" ref="J1071" si="199">AVERAGE(J1047:J1070)</f>
        <v>11.734999999999998</v>
      </c>
      <c r="L1071">
        <f t="shared" ref="L1071" si="200">AVERAGE(L1047:L1070)</f>
        <v>0.21333333333333329</v>
      </c>
    </row>
    <row r="1073" spans="1:12" x14ac:dyDescent="0.35">
      <c r="A1073" t="s">
        <v>41</v>
      </c>
      <c r="B1073">
        <v>4</v>
      </c>
      <c r="C1073" t="s">
        <v>36</v>
      </c>
      <c r="D1073" t="s">
        <v>11</v>
      </c>
      <c r="E1073" t="s">
        <v>12</v>
      </c>
      <c r="F1073">
        <v>0.22600150099999999</v>
      </c>
      <c r="G1073">
        <v>0</v>
      </c>
      <c r="H1073">
        <v>5.5020372870000003</v>
      </c>
      <c r="I1073">
        <v>7.9996589999999992E-3</v>
      </c>
      <c r="J1073">
        <v>12.03</v>
      </c>
      <c r="K1073" t="s">
        <v>2083</v>
      </c>
      <c r="L1073">
        <v>0.42</v>
      </c>
    </row>
    <row r="1074" spans="1:12" x14ac:dyDescent="0.35">
      <c r="A1074" t="s">
        <v>41</v>
      </c>
      <c r="B1074">
        <v>4</v>
      </c>
      <c r="C1074" t="s">
        <v>36</v>
      </c>
      <c r="D1074" t="s">
        <v>13</v>
      </c>
      <c r="E1074" t="s">
        <v>12</v>
      </c>
      <c r="F1074">
        <v>0.25300049800000002</v>
      </c>
      <c r="G1074">
        <v>0</v>
      </c>
      <c r="H1074">
        <v>5.4871044160000002</v>
      </c>
      <c r="I1074">
        <v>7.9989429999999997E-3</v>
      </c>
      <c r="J1074">
        <v>12.07</v>
      </c>
      <c r="K1074" t="s">
        <v>2084</v>
      </c>
      <c r="L1074">
        <v>0.41</v>
      </c>
    </row>
    <row r="1075" spans="1:12" x14ac:dyDescent="0.35">
      <c r="A1075" t="s">
        <v>41</v>
      </c>
      <c r="B1075">
        <v>4</v>
      </c>
      <c r="C1075" t="s">
        <v>36</v>
      </c>
      <c r="D1075" t="s">
        <v>14</v>
      </c>
      <c r="E1075" t="s">
        <v>12</v>
      </c>
      <c r="F1075">
        <v>0.229005814</v>
      </c>
      <c r="G1075">
        <v>0</v>
      </c>
      <c r="H1075">
        <v>5.4330365660000002</v>
      </c>
      <c r="I1075">
        <v>8.0008509999999998E-3</v>
      </c>
      <c r="J1075">
        <v>12.02</v>
      </c>
      <c r="K1075" t="s">
        <v>2085</v>
      </c>
      <c r="L1075">
        <v>0.42</v>
      </c>
    </row>
    <row r="1076" spans="1:12" x14ac:dyDescent="0.35">
      <c r="A1076" t="s">
        <v>41</v>
      </c>
      <c r="B1076">
        <v>4</v>
      </c>
      <c r="C1076" t="s">
        <v>36</v>
      </c>
      <c r="D1076" t="s">
        <v>15</v>
      </c>
      <c r="E1076" t="s">
        <v>12</v>
      </c>
      <c r="F1076">
        <v>0.24199747999999999</v>
      </c>
      <c r="G1076">
        <v>1.999855E-3</v>
      </c>
      <c r="H1076">
        <v>5.4845776559999999</v>
      </c>
      <c r="I1076">
        <v>8.0001350000000002E-3</v>
      </c>
      <c r="J1076">
        <v>12.12</v>
      </c>
      <c r="K1076" t="s">
        <v>2086</v>
      </c>
      <c r="L1076">
        <v>0.46</v>
      </c>
    </row>
    <row r="1077" spans="1:12" x14ac:dyDescent="0.35">
      <c r="A1077" t="s">
        <v>41</v>
      </c>
      <c r="B1077">
        <v>4</v>
      </c>
      <c r="C1077" t="s">
        <v>36</v>
      </c>
      <c r="D1077" t="s">
        <v>16</v>
      </c>
      <c r="E1077" t="s">
        <v>12</v>
      </c>
      <c r="F1077">
        <v>0.22900152200000001</v>
      </c>
      <c r="G1077">
        <v>1.0008809999999999E-3</v>
      </c>
      <c r="H1077">
        <v>5.5960366730000004</v>
      </c>
      <c r="I1077">
        <v>8.0006120000000007E-3</v>
      </c>
      <c r="J1077">
        <v>12.21</v>
      </c>
      <c r="K1077" t="s">
        <v>2087</v>
      </c>
      <c r="L1077">
        <v>0.41</v>
      </c>
    </row>
    <row r="1078" spans="1:12" x14ac:dyDescent="0.35">
      <c r="A1078" t="s">
        <v>41</v>
      </c>
      <c r="B1078">
        <v>4</v>
      </c>
      <c r="C1078" t="s">
        <v>36</v>
      </c>
      <c r="D1078" t="s">
        <v>17</v>
      </c>
      <c r="E1078" t="s">
        <v>12</v>
      </c>
      <c r="F1078">
        <v>0.23800540000000001</v>
      </c>
      <c r="G1078">
        <v>0</v>
      </c>
      <c r="H1078">
        <v>5.6790382859999999</v>
      </c>
      <c r="I1078">
        <v>9.0014929999999993E-3</v>
      </c>
      <c r="J1078">
        <v>12.51</v>
      </c>
      <c r="K1078" t="s">
        <v>2088</v>
      </c>
      <c r="L1078">
        <v>0.44</v>
      </c>
    </row>
    <row r="1079" spans="1:12" x14ac:dyDescent="0.35">
      <c r="A1079" t="s">
        <v>41</v>
      </c>
      <c r="B1079">
        <v>4</v>
      </c>
      <c r="C1079" t="s">
        <v>36</v>
      </c>
      <c r="D1079" t="s">
        <v>18</v>
      </c>
      <c r="E1079" t="s">
        <v>12</v>
      </c>
      <c r="F1079">
        <v>0.26600122500000001</v>
      </c>
      <c r="G1079">
        <v>0</v>
      </c>
      <c r="H1079">
        <v>5.8580617899999998</v>
      </c>
      <c r="I1079">
        <v>7.9994200000000001E-3</v>
      </c>
      <c r="J1079">
        <v>12.49</v>
      </c>
      <c r="K1079" t="s">
        <v>2089</v>
      </c>
      <c r="L1079">
        <v>0.41</v>
      </c>
    </row>
    <row r="1080" spans="1:12" x14ac:dyDescent="0.35">
      <c r="A1080" t="s">
        <v>41</v>
      </c>
      <c r="B1080">
        <v>4</v>
      </c>
      <c r="C1080" t="s">
        <v>36</v>
      </c>
      <c r="D1080" t="s">
        <v>19</v>
      </c>
      <c r="E1080" t="s">
        <v>12</v>
      </c>
      <c r="F1080">
        <v>0.25500083000000001</v>
      </c>
      <c r="G1080">
        <v>1.0004040000000001E-3</v>
      </c>
      <c r="H1080">
        <v>5.5570368769999998</v>
      </c>
      <c r="I1080">
        <v>9.0003010000000005E-3</v>
      </c>
      <c r="J1080">
        <v>12.35</v>
      </c>
      <c r="K1080" t="s">
        <v>2090</v>
      </c>
      <c r="L1080">
        <v>0.43</v>
      </c>
    </row>
    <row r="1081" spans="1:12" x14ac:dyDescent="0.35">
      <c r="A1081" t="s">
        <v>41</v>
      </c>
      <c r="B1081">
        <v>4</v>
      </c>
      <c r="C1081" t="s">
        <v>36</v>
      </c>
      <c r="D1081" t="s">
        <v>20</v>
      </c>
      <c r="E1081" t="s">
        <v>12</v>
      </c>
      <c r="F1081">
        <v>0.25700545299999999</v>
      </c>
      <c r="G1081">
        <v>1.000166E-3</v>
      </c>
      <c r="H1081">
        <v>5.5800378320000004</v>
      </c>
      <c r="I1081">
        <v>7.9998970000000006E-3</v>
      </c>
      <c r="J1081">
        <v>12.21</v>
      </c>
      <c r="K1081" t="s">
        <v>2091</v>
      </c>
      <c r="L1081">
        <v>0.42</v>
      </c>
    </row>
    <row r="1082" spans="1:12" x14ac:dyDescent="0.35">
      <c r="A1082" t="s">
        <v>41</v>
      </c>
      <c r="B1082">
        <v>4</v>
      </c>
      <c r="C1082" t="s">
        <v>36</v>
      </c>
      <c r="D1082" t="s">
        <v>21</v>
      </c>
      <c r="E1082" t="s">
        <v>12</v>
      </c>
      <c r="F1082">
        <v>0.25300192799999999</v>
      </c>
      <c r="G1082">
        <v>1.000166E-3</v>
      </c>
      <c r="H1082">
        <v>5.6210377219999996</v>
      </c>
      <c r="I1082">
        <v>9.0003010000000005E-3</v>
      </c>
      <c r="J1082">
        <v>12.31</v>
      </c>
      <c r="K1082" t="s">
        <v>2092</v>
      </c>
      <c r="L1082">
        <v>0.42</v>
      </c>
    </row>
    <row r="1083" spans="1:12" x14ac:dyDescent="0.35">
      <c r="A1083" t="s">
        <v>41</v>
      </c>
      <c r="B1083">
        <v>4</v>
      </c>
      <c r="C1083" t="s">
        <v>36</v>
      </c>
      <c r="D1083" t="s">
        <v>22</v>
      </c>
      <c r="E1083" t="s">
        <v>12</v>
      </c>
      <c r="F1083">
        <v>0.235997438</v>
      </c>
      <c r="G1083">
        <v>1.000166E-3</v>
      </c>
      <c r="H1083">
        <v>5.6430180070000002</v>
      </c>
      <c r="I1083">
        <v>9.0003010000000005E-3</v>
      </c>
      <c r="J1083">
        <v>12.35</v>
      </c>
      <c r="K1083" t="s">
        <v>2093</v>
      </c>
      <c r="L1083">
        <v>0.44</v>
      </c>
    </row>
    <row r="1084" spans="1:12" x14ac:dyDescent="0.35">
      <c r="A1084" t="s">
        <v>41</v>
      </c>
      <c r="B1084">
        <v>4</v>
      </c>
      <c r="C1084" t="s">
        <v>36</v>
      </c>
      <c r="D1084" t="s">
        <v>23</v>
      </c>
      <c r="E1084" t="s">
        <v>12</v>
      </c>
      <c r="F1084">
        <v>0.26700115200000002</v>
      </c>
      <c r="G1084">
        <v>0</v>
      </c>
      <c r="H1084">
        <v>5.6040112969999996</v>
      </c>
      <c r="I1084">
        <v>8.0001350000000002E-3</v>
      </c>
      <c r="J1084">
        <v>12.36</v>
      </c>
      <c r="K1084" t="s">
        <v>2094</v>
      </c>
      <c r="L1084">
        <v>0.42</v>
      </c>
    </row>
    <row r="1085" spans="1:12" x14ac:dyDescent="0.35">
      <c r="A1085" t="s">
        <v>41</v>
      </c>
      <c r="B1085">
        <v>4</v>
      </c>
      <c r="C1085" t="s">
        <v>36</v>
      </c>
      <c r="D1085" t="s">
        <v>24</v>
      </c>
      <c r="E1085" t="s">
        <v>12</v>
      </c>
      <c r="F1085">
        <v>0.23300480800000001</v>
      </c>
      <c r="G1085">
        <v>9.9992799999999997E-4</v>
      </c>
      <c r="H1085">
        <v>5.5250933169999996</v>
      </c>
      <c r="I1085">
        <v>7.9998970000000006E-3</v>
      </c>
      <c r="J1085">
        <v>12.03</v>
      </c>
      <c r="K1085" t="s">
        <v>2095</v>
      </c>
      <c r="L1085">
        <v>0.42</v>
      </c>
    </row>
    <row r="1086" spans="1:12" x14ac:dyDescent="0.35">
      <c r="A1086" t="s">
        <v>41</v>
      </c>
      <c r="B1086">
        <v>4</v>
      </c>
      <c r="C1086" t="s">
        <v>36</v>
      </c>
      <c r="D1086" t="s">
        <v>25</v>
      </c>
      <c r="E1086" t="s">
        <v>12</v>
      </c>
      <c r="F1086">
        <v>0.23699975000000001</v>
      </c>
      <c r="G1086">
        <v>9.9992799999999997E-4</v>
      </c>
      <c r="H1086">
        <v>5.4620866780000004</v>
      </c>
      <c r="I1086">
        <v>8.9995860000000004E-3</v>
      </c>
      <c r="J1086">
        <v>12.08</v>
      </c>
      <c r="K1086" t="s">
        <v>2096</v>
      </c>
      <c r="L1086">
        <v>0.41</v>
      </c>
    </row>
    <row r="1087" spans="1:12" x14ac:dyDescent="0.35">
      <c r="A1087" t="s">
        <v>41</v>
      </c>
      <c r="B1087">
        <v>4</v>
      </c>
      <c r="C1087" t="s">
        <v>36</v>
      </c>
      <c r="D1087" t="s">
        <v>26</v>
      </c>
      <c r="E1087" t="s">
        <v>12</v>
      </c>
      <c r="F1087">
        <v>0.224999905</v>
      </c>
      <c r="G1087">
        <v>0</v>
      </c>
      <c r="H1087">
        <v>5.5140156749999996</v>
      </c>
      <c r="I1087">
        <v>9.0000630000000009E-3</v>
      </c>
      <c r="J1087">
        <v>12.11</v>
      </c>
      <c r="K1087" t="s">
        <v>2097</v>
      </c>
      <c r="L1087">
        <v>0.42</v>
      </c>
    </row>
    <row r="1088" spans="1:12" x14ac:dyDescent="0.35">
      <c r="A1088" t="s">
        <v>41</v>
      </c>
      <c r="B1088">
        <v>4</v>
      </c>
      <c r="C1088" t="s">
        <v>36</v>
      </c>
      <c r="D1088" t="s">
        <v>27</v>
      </c>
      <c r="E1088" t="s">
        <v>12</v>
      </c>
      <c r="F1088">
        <v>0.230067253</v>
      </c>
      <c r="G1088">
        <v>1.0006430000000001E-3</v>
      </c>
      <c r="H1088">
        <v>5.5800154209999997</v>
      </c>
      <c r="I1088">
        <v>9.0005399999999996E-3</v>
      </c>
      <c r="J1088">
        <v>12.17</v>
      </c>
      <c r="K1088" t="s">
        <v>2098</v>
      </c>
      <c r="L1088">
        <v>0.42</v>
      </c>
    </row>
    <row r="1089" spans="1:12" x14ac:dyDescent="0.35">
      <c r="A1089" t="s">
        <v>41</v>
      </c>
      <c r="B1089">
        <v>4</v>
      </c>
      <c r="C1089" t="s">
        <v>36</v>
      </c>
      <c r="D1089" t="s">
        <v>28</v>
      </c>
      <c r="E1089" t="s">
        <v>12</v>
      </c>
      <c r="F1089">
        <v>0.23100304599999999</v>
      </c>
      <c r="G1089">
        <v>9.9992799999999997E-4</v>
      </c>
      <c r="H1089">
        <v>5.5390160079999999</v>
      </c>
      <c r="I1089">
        <v>7.9996589999999992E-3</v>
      </c>
      <c r="J1089">
        <v>12.09</v>
      </c>
      <c r="K1089" t="s">
        <v>2099</v>
      </c>
      <c r="L1089">
        <v>0.42</v>
      </c>
    </row>
    <row r="1090" spans="1:12" x14ac:dyDescent="0.35">
      <c r="A1090" t="s">
        <v>41</v>
      </c>
      <c r="B1090">
        <v>4</v>
      </c>
      <c r="C1090" t="s">
        <v>36</v>
      </c>
      <c r="D1090" t="s">
        <v>29</v>
      </c>
      <c r="E1090" t="s">
        <v>12</v>
      </c>
      <c r="F1090">
        <v>0.23900079699999999</v>
      </c>
      <c r="G1090">
        <v>1.0004040000000001E-3</v>
      </c>
      <c r="H1090">
        <v>5.4960153099999998</v>
      </c>
      <c r="I1090">
        <v>9.0003010000000005E-3</v>
      </c>
      <c r="J1090">
        <v>12.08</v>
      </c>
      <c r="K1090" t="s">
        <v>2100</v>
      </c>
      <c r="L1090">
        <v>0.41</v>
      </c>
    </row>
    <row r="1091" spans="1:12" x14ac:dyDescent="0.35">
      <c r="A1091" t="s">
        <v>41</v>
      </c>
      <c r="B1091">
        <v>4</v>
      </c>
      <c r="C1091" t="s">
        <v>36</v>
      </c>
      <c r="D1091" t="s">
        <v>30</v>
      </c>
      <c r="E1091" t="s">
        <v>12</v>
      </c>
      <c r="F1091">
        <v>0.25600099599999998</v>
      </c>
      <c r="G1091">
        <v>0</v>
      </c>
      <c r="H1091">
        <v>5.5062959190000003</v>
      </c>
      <c r="I1091">
        <v>9.0017320000000001E-3</v>
      </c>
      <c r="J1091">
        <v>12.3</v>
      </c>
      <c r="K1091" t="s">
        <v>2101</v>
      </c>
      <c r="L1091">
        <v>0.43</v>
      </c>
    </row>
    <row r="1092" spans="1:12" x14ac:dyDescent="0.35">
      <c r="A1092" t="s">
        <v>41</v>
      </c>
      <c r="B1092">
        <v>4</v>
      </c>
      <c r="C1092" t="s">
        <v>36</v>
      </c>
      <c r="D1092" t="s">
        <v>31</v>
      </c>
      <c r="E1092" t="s">
        <v>12</v>
      </c>
      <c r="F1092">
        <v>0.23700070400000001</v>
      </c>
      <c r="G1092">
        <v>9.9992799999999997E-4</v>
      </c>
      <c r="H1092">
        <v>5.8110122679999998</v>
      </c>
      <c r="I1092">
        <v>9.0005399999999996E-3</v>
      </c>
      <c r="J1092">
        <v>12.49</v>
      </c>
      <c r="K1092" t="s">
        <v>2102</v>
      </c>
      <c r="L1092">
        <v>0.44</v>
      </c>
    </row>
    <row r="1093" spans="1:12" x14ac:dyDescent="0.35">
      <c r="A1093" t="s">
        <v>41</v>
      </c>
      <c r="B1093">
        <v>4</v>
      </c>
      <c r="C1093" t="s">
        <v>36</v>
      </c>
      <c r="D1093" t="s">
        <v>32</v>
      </c>
      <c r="E1093" t="s">
        <v>12</v>
      </c>
      <c r="F1093">
        <v>0.26800036399999999</v>
      </c>
      <c r="G1093">
        <v>1.000166E-3</v>
      </c>
      <c r="H1093">
        <v>5.6565403940000003</v>
      </c>
      <c r="I1093">
        <v>9.0000630000000009E-3</v>
      </c>
      <c r="J1093">
        <v>12.51</v>
      </c>
      <c r="K1093" t="s">
        <v>2103</v>
      </c>
      <c r="L1093">
        <v>0.43</v>
      </c>
    </row>
    <row r="1094" spans="1:12" x14ac:dyDescent="0.35">
      <c r="A1094" t="s">
        <v>41</v>
      </c>
      <c r="B1094">
        <v>4</v>
      </c>
      <c r="C1094" t="s">
        <v>36</v>
      </c>
      <c r="D1094" t="s">
        <v>33</v>
      </c>
      <c r="E1094" t="s">
        <v>12</v>
      </c>
      <c r="F1094">
        <v>0.24599719</v>
      </c>
      <c r="G1094">
        <v>9.9992799999999997E-4</v>
      </c>
      <c r="H1094">
        <v>6.3110175130000004</v>
      </c>
      <c r="I1094">
        <v>9.0005399999999996E-3</v>
      </c>
      <c r="J1094">
        <v>13.32</v>
      </c>
      <c r="K1094" t="s">
        <v>2104</v>
      </c>
      <c r="L1094">
        <v>0.41</v>
      </c>
    </row>
    <row r="1095" spans="1:12" x14ac:dyDescent="0.35">
      <c r="A1095" t="s">
        <v>41</v>
      </c>
      <c r="B1095">
        <v>4</v>
      </c>
      <c r="C1095" t="s">
        <v>36</v>
      </c>
      <c r="D1095" t="s">
        <v>34</v>
      </c>
      <c r="E1095" t="s">
        <v>12</v>
      </c>
      <c r="F1095">
        <v>0.27899742100000002</v>
      </c>
      <c r="G1095">
        <v>1.0004040000000001E-3</v>
      </c>
      <c r="H1095">
        <v>5.8010156149999998</v>
      </c>
      <c r="I1095">
        <v>1.0000467000000001E-2</v>
      </c>
      <c r="J1095">
        <v>12.99</v>
      </c>
      <c r="K1095" t="s">
        <v>2105</v>
      </c>
      <c r="L1095">
        <v>0.42</v>
      </c>
    </row>
    <row r="1096" spans="1:12" x14ac:dyDescent="0.35">
      <c r="A1096" t="s">
        <v>41</v>
      </c>
      <c r="B1096">
        <v>4</v>
      </c>
      <c r="C1096" t="s">
        <v>36</v>
      </c>
      <c r="D1096" t="s">
        <v>35</v>
      </c>
      <c r="E1096" t="s">
        <v>12</v>
      </c>
      <c r="F1096">
        <v>0.241004467</v>
      </c>
      <c r="G1096">
        <v>0</v>
      </c>
      <c r="H1096">
        <v>5.6260137559999999</v>
      </c>
      <c r="I1096">
        <v>7.9998970000000006E-3</v>
      </c>
      <c r="J1096">
        <v>12.36</v>
      </c>
      <c r="K1096" t="s">
        <v>2106</v>
      </c>
      <c r="L1096">
        <v>0.41</v>
      </c>
    </row>
    <row r="1097" spans="1:12" x14ac:dyDescent="0.35">
      <c r="A1097" t="s">
        <v>2157</v>
      </c>
      <c r="B1097">
        <f>B1096</f>
        <v>4</v>
      </c>
      <c r="C1097" t="str">
        <f>C1096</f>
        <v>mse</v>
      </c>
      <c r="D1097" t="s">
        <v>2158</v>
      </c>
      <c r="E1097" t="str">
        <f>E1096</f>
        <v>cuda</v>
      </c>
      <c r="F1097">
        <f>AVERAGE(F1073:F1096)</f>
        <v>0.24471237258333331</v>
      </c>
      <c r="G1097">
        <f t="shared" ref="G1097" si="201">AVERAGE(G1073:G1096)</f>
        <v>6.667872916666669E-4</v>
      </c>
      <c r="H1097">
        <f t="shared" ref="H1097" si="202">AVERAGE(H1073:H1096)</f>
        <v>5.6197155117916671</v>
      </c>
      <c r="I1097">
        <f t="shared" ref="I1097" si="203">AVERAGE(I1073:I1096)</f>
        <v>8.5835555416666678E-3</v>
      </c>
      <c r="J1097">
        <f t="shared" ref="J1097" si="204">AVERAGE(J1073:J1096)</f>
        <v>12.315000000000003</v>
      </c>
      <c r="L1097">
        <f t="shared" ref="L1097" si="205">AVERAGE(L1073:L1096)</f>
        <v>0.42250000000000004</v>
      </c>
    </row>
    <row r="1099" spans="1:12" x14ac:dyDescent="0.35">
      <c r="A1099" t="s">
        <v>41</v>
      </c>
      <c r="B1099">
        <v>5</v>
      </c>
      <c r="C1099" t="s">
        <v>36</v>
      </c>
      <c r="D1099" t="s">
        <v>11</v>
      </c>
      <c r="E1099" t="s">
        <v>12</v>
      </c>
      <c r="F1099">
        <v>0.24799990699999999</v>
      </c>
      <c r="G1099">
        <v>9.9992799999999997E-4</v>
      </c>
      <c r="H1099">
        <v>5.6880958079999999</v>
      </c>
      <c r="I1099">
        <v>8.0001350000000002E-3</v>
      </c>
      <c r="J1099">
        <v>13.24</v>
      </c>
      <c r="K1099" t="s">
        <v>2107</v>
      </c>
      <c r="L1099">
        <v>0.41</v>
      </c>
    </row>
    <row r="1100" spans="1:12" x14ac:dyDescent="0.35">
      <c r="A1100" t="s">
        <v>41</v>
      </c>
      <c r="B1100">
        <v>5</v>
      </c>
      <c r="C1100" t="s">
        <v>36</v>
      </c>
      <c r="D1100" t="s">
        <v>13</v>
      </c>
      <c r="E1100" t="s">
        <v>12</v>
      </c>
      <c r="F1100">
        <v>0.23799657799999999</v>
      </c>
      <c r="G1100">
        <v>1.0004040000000001E-3</v>
      </c>
      <c r="H1100">
        <v>5.6130192279999997</v>
      </c>
      <c r="I1100">
        <v>8.0006120000000007E-3</v>
      </c>
      <c r="J1100">
        <v>12.63</v>
      </c>
      <c r="K1100" t="s">
        <v>2108</v>
      </c>
      <c r="L1100">
        <v>0.42</v>
      </c>
    </row>
    <row r="1101" spans="1:12" x14ac:dyDescent="0.35">
      <c r="A1101" t="s">
        <v>41</v>
      </c>
      <c r="B1101">
        <v>5</v>
      </c>
      <c r="C1101" t="s">
        <v>36</v>
      </c>
      <c r="D1101" t="s">
        <v>14</v>
      </c>
      <c r="E1101" t="s">
        <v>12</v>
      </c>
      <c r="F1101">
        <v>0.26499581300000002</v>
      </c>
      <c r="G1101">
        <v>1.000166E-3</v>
      </c>
      <c r="H1101">
        <v>6.393007517</v>
      </c>
      <c r="I1101">
        <v>9.0007779999999992E-3</v>
      </c>
      <c r="J1101">
        <v>13.68</v>
      </c>
      <c r="K1101" t="s">
        <v>2109</v>
      </c>
      <c r="L1101">
        <v>0.42</v>
      </c>
    </row>
    <row r="1102" spans="1:12" x14ac:dyDescent="0.35">
      <c r="A1102" t="s">
        <v>41</v>
      </c>
      <c r="B1102">
        <v>5</v>
      </c>
      <c r="C1102" t="s">
        <v>36</v>
      </c>
      <c r="D1102" t="s">
        <v>15</v>
      </c>
      <c r="E1102" t="s">
        <v>12</v>
      </c>
      <c r="F1102">
        <v>0.24900364899999999</v>
      </c>
      <c r="G1102">
        <v>9.9992799999999997E-4</v>
      </c>
      <c r="H1102">
        <v>5.5880067349999996</v>
      </c>
      <c r="I1102">
        <v>8.0001350000000002E-3</v>
      </c>
      <c r="J1102">
        <v>12.4</v>
      </c>
      <c r="K1102" t="s">
        <v>2110</v>
      </c>
      <c r="L1102">
        <v>0.43</v>
      </c>
    </row>
    <row r="1103" spans="1:12" x14ac:dyDescent="0.35">
      <c r="A1103" t="s">
        <v>41</v>
      </c>
      <c r="B1103">
        <v>5</v>
      </c>
      <c r="C1103" t="s">
        <v>36</v>
      </c>
      <c r="D1103" t="s">
        <v>16</v>
      </c>
      <c r="E1103" t="s">
        <v>12</v>
      </c>
      <c r="F1103">
        <v>0.23099613199999999</v>
      </c>
      <c r="G1103">
        <v>1.000166E-3</v>
      </c>
      <c r="H1103">
        <v>5.4760105609999998</v>
      </c>
      <c r="I1103">
        <v>7.9996589999999992E-3</v>
      </c>
      <c r="J1103">
        <v>12.05</v>
      </c>
      <c r="K1103" t="s">
        <v>2111</v>
      </c>
      <c r="L1103">
        <v>0.41</v>
      </c>
    </row>
    <row r="1104" spans="1:12" x14ac:dyDescent="0.35">
      <c r="A1104" t="s">
        <v>41</v>
      </c>
      <c r="B1104">
        <v>5</v>
      </c>
      <c r="C1104" t="s">
        <v>36</v>
      </c>
      <c r="D1104" t="s">
        <v>17</v>
      </c>
      <c r="E1104" t="s">
        <v>12</v>
      </c>
      <c r="F1104">
        <v>0.24499916999999999</v>
      </c>
      <c r="G1104">
        <v>9.99689E-4</v>
      </c>
      <c r="H1104">
        <v>5.4840903279999997</v>
      </c>
      <c r="I1104">
        <v>7.9989429999999997E-3</v>
      </c>
      <c r="J1104">
        <v>12.01</v>
      </c>
      <c r="K1104" t="s">
        <v>2112</v>
      </c>
      <c r="L1104">
        <v>0.41</v>
      </c>
    </row>
    <row r="1105" spans="1:12" x14ac:dyDescent="0.35">
      <c r="A1105" t="s">
        <v>41</v>
      </c>
      <c r="B1105">
        <v>5</v>
      </c>
      <c r="C1105" t="s">
        <v>36</v>
      </c>
      <c r="D1105" t="s">
        <v>18</v>
      </c>
      <c r="E1105" t="s">
        <v>12</v>
      </c>
      <c r="F1105">
        <v>0.22399735500000001</v>
      </c>
      <c r="G1105">
        <v>0</v>
      </c>
      <c r="H1105">
        <v>5.5630095009999998</v>
      </c>
      <c r="I1105">
        <v>7.9991820000000005E-3</v>
      </c>
      <c r="J1105">
        <v>12.18</v>
      </c>
      <c r="K1105" t="s">
        <v>2113</v>
      </c>
      <c r="L1105">
        <v>0.41</v>
      </c>
    </row>
    <row r="1106" spans="1:12" x14ac:dyDescent="0.35">
      <c r="A1106" t="s">
        <v>41</v>
      </c>
      <c r="B1106">
        <v>5</v>
      </c>
      <c r="C1106" t="s">
        <v>36</v>
      </c>
      <c r="D1106" t="s">
        <v>19</v>
      </c>
      <c r="E1106" t="s">
        <v>12</v>
      </c>
      <c r="F1106">
        <v>0.26099610299999998</v>
      </c>
      <c r="G1106">
        <v>1.000166E-3</v>
      </c>
      <c r="H1106">
        <v>5.6582453250000002</v>
      </c>
      <c r="I1106">
        <v>9.0062619999999993E-3</v>
      </c>
      <c r="J1106">
        <v>12.31</v>
      </c>
      <c r="K1106" t="s">
        <v>2114</v>
      </c>
      <c r="L1106">
        <v>0.42</v>
      </c>
    </row>
    <row r="1107" spans="1:12" x14ac:dyDescent="0.35">
      <c r="A1107" t="s">
        <v>41</v>
      </c>
      <c r="B1107">
        <v>5</v>
      </c>
      <c r="C1107" t="s">
        <v>36</v>
      </c>
      <c r="D1107" t="s">
        <v>20</v>
      </c>
      <c r="E1107" t="s">
        <v>12</v>
      </c>
      <c r="F1107">
        <v>0.25400352500000001</v>
      </c>
      <c r="G1107">
        <v>9.9992799999999997E-4</v>
      </c>
      <c r="H1107">
        <v>5.5071020129999999</v>
      </c>
      <c r="I1107">
        <v>8.0003739999999993E-3</v>
      </c>
      <c r="J1107">
        <v>12.13</v>
      </c>
      <c r="K1107" t="s">
        <v>2115</v>
      </c>
      <c r="L1107">
        <v>0.45</v>
      </c>
    </row>
    <row r="1108" spans="1:12" x14ac:dyDescent="0.35">
      <c r="A1108" t="s">
        <v>41</v>
      </c>
      <c r="B1108">
        <v>5</v>
      </c>
      <c r="C1108" t="s">
        <v>36</v>
      </c>
      <c r="D1108" t="s">
        <v>21</v>
      </c>
      <c r="E1108" t="s">
        <v>12</v>
      </c>
      <c r="F1108">
        <v>0.25000596000000003</v>
      </c>
      <c r="G1108">
        <v>1.000166E-3</v>
      </c>
      <c r="H1108">
        <v>5.4591000080000001</v>
      </c>
      <c r="I1108">
        <v>8.0001350000000002E-3</v>
      </c>
      <c r="J1108">
        <v>12.08</v>
      </c>
      <c r="K1108" t="s">
        <v>2116</v>
      </c>
      <c r="L1108">
        <v>0.4</v>
      </c>
    </row>
    <row r="1109" spans="1:12" x14ac:dyDescent="0.35">
      <c r="A1109" t="s">
        <v>41</v>
      </c>
      <c r="B1109">
        <v>5</v>
      </c>
      <c r="C1109" t="s">
        <v>36</v>
      </c>
      <c r="D1109" t="s">
        <v>22</v>
      </c>
      <c r="E1109" t="s">
        <v>12</v>
      </c>
      <c r="F1109">
        <v>0.24404907200000001</v>
      </c>
      <c r="G1109">
        <v>1.0147089999999999E-3</v>
      </c>
      <c r="H1109">
        <v>5.5200393200000004</v>
      </c>
      <c r="I1109">
        <v>8.0003739999999993E-3</v>
      </c>
      <c r="J1109">
        <v>12.12</v>
      </c>
      <c r="K1109" t="s">
        <v>2117</v>
      </c>
      <c r="L1109">
        <v>0.41</v>
      </c>
    </row>
    <row r="1110" spans="1:12" x14ac:dyDescent="0.35">
      <c r="A1110" t="s">
        <v>41</v>
      </c>
      <c r="B1110">
        <v>5</v>
      </c>
      <c r="C1110" t="s">
        <v>36</v>
      </c>
      <c r="D1110" t="s">
        <v>23</v>
      </c>
      <c r="E1110" t="s">
        <v>12</v>
      </c>
      <c r="F1110">
        <v>0.24400425000000001</v>
      </c>
      <c r="G1110">
        <v>0</v>
      </c>
      <c r="H1110">
        <v>5.540636063</v>
      </c>
      <c r="I1110">
        <v>9.001017E-3</v>
      </c>
      <c r="J1110">
        <v>12.18</v>
      </c>
      <c r="K1110" t="s">
        <v>2118</v>
      </c>
      <c r="L1110">
        <v>0.4</v>
      </c>
    </row>
    <row r="1111" spans="1:12" x14ac:dyDescent="0.35">
      <c r="A1111" t="s">
        <v>41</v>
      </c>
      <c r="B1111">
        <v>5</v>
      </c>
      <c r="C1111" t="s">
        <v>36</v>
      </c>
      <c r="D1111" t="s">
        <v>24</v>
      </c>
      <c r="E1111" t="s">
        <v>12</v>
      </c>
      <c r="F1111">
        <v>0.25801110300000002</v>
      </c>
      <c r="G1111">
        <v>9.9992799999999997E-4</v>
      </c>
      <c r="H1111">
        <v>5.4837267399999998</v>
      </c>
      <c r="I1111">
        <v>8.0614090000000003E-3</v>
      </c>
      <c r="J1111">
        <v>12.04</v>
      </c>
      <c r="K1111" t="s">
        <v>2119</v>
      </c>
      <c r="L1111">
        <v>0.43</v>
      </c>
    </row>
    <row r="1112" spans="1:12" x14ac:dyDescent="0.35">
      <c r="A1112" t="s">
        <v>41</v>
      </c>
      <c r="B1112">
        <v>5</v>
      </c>
      <c r="C1112" t="s">
        <v>36</v>
      </c>
      <c r="D1112" t="s">
        <v>25</v>
      </c>
      <c r="E1112" t="s">
        <v>12</v>
      </c>
      <c r="F1112">
        <v>0.26108741800000002</v>
      </c>
      <c r="G1112">
        <v>1.000166E-3</v>
      </c>
      <c r="H1112">
        <v>5.4970932010000002</v>
      </c>
      <c r="I1112">
        <v>8.0006120000000007E-3</v>
      </c>
      <c r="J1112">
        <v>12.07</v>
      </c>
      <c r="K1112" t="s">
        <v>2120</v>
      </c>
      <c r="L1112">
        <v>0.41</v>
      </c>
    </row>
    <row r="1113" spans="1:12" x14ac:dyDescent="0.35">
      <c r="A1113" t="s">
        <v>41</v>
      </c>
      <c r="B1113">
        <v>5</v>
      </c>
      <c r="C1113" t="s">
        <v>36</v>
      </c>
      <c r="D1113" t="s">
        <v>26</v>
      </c>
      <c r="E1113" t="s">
        <v>12</v>
      </c>
      <c r="F1113">
        <v>0.25901031499999999</v>
      </c>
      <c r="G1113">
        <v>1.004219E-3</v>
      </c>
      <c r="H1113">
        <v>5.7771553989999997</v>
      </c>
      <c r="I1113">
        <v>7.9996589999999992E-3</v>
      </c>
      <c r="J1113">
        <v>12.61</v>
      </c>
      <c r="K1113" t="s">
        <v>2121</v>
      </c>
      <c r="L1113">
        <v>0.42</v>
      </c>
    </row>
    <row r="1114" spans="1:12" x14ac:dyDescent="0.35">
      <c r="A1114" t="s">
        <v>41</v>
      </c>
      <c r="B1114">
        <v>5</v>
      </c>
      <c r="C1114" t="s">
        <v>36</v>
      </c>
      <c r="D1114" t="s">
        <v>27</v>
      </c>
      <c r="E1114" t="s">
        <v>12</v>
      </c>
      <c r="F1114">
        <v>0.25300502800000002</v>
      </c>
      <c r="G1114">
        <v>1.000166E-3</v>
      </c>
      <c r="H1114">
        <v>5.4330966470000002</v>
      </c>
      <c r="I1114">
        <v>7.9998970000000006E-3</v>
      </c>
      <c r="J1114">
        <v>12.04</v>
      </c>
      <c r="K1114" t="s">
        <v>2122</v>
      </c>
      <c r="L1114">
        <v>0.41</v>
      </c>
    </row>
    <row r="1115" spans="1:12" x14ac:dyDescent="0.35">
      <c r="A1115" t="s">
        <v>41</v>
      </c>
      <c r="B1115">
        <v>5</v>
      </c>
      <c r="C1115" t="s">
        <v>36</v>
      </c>
      <c r="D1115" t="s">
        <v>28</v>
      </c>
      <c r="E1115" t="s">
        <v>12</v>
      </c>
      <c r="F1115">
        <v>0.266009569</v>
      </c>
      <c r="G1115">
        <v>9.9587400000000011E-4</v>
      </c>
      <c r="H1115">
        <v>5.7211010460000002</v>
      </c>
      <c r="I1115">
        <v>9.0007779999999992E-3</v>
      </c>
      <c r="J1115">
        <v>12.54</v>
      </c>
      <c r="K1115" t="s">
        <v>2123</v>
      </c>
      <c r="L1115">
        <v>0.41</v>
      </c>
    </row>
    <row r="1116" spans="1:12" x14ac:dyDescent="0.35">
      <c r="A1116" t="s">
        <v>41</v>
      </c>
      <c r="B1116">
        <v>5</v>
      </c>
      <c r="C1116" t="s">
        <v>36</v>
      </c>
      <c r="D1116" t="s">
        <v>29</v>
      </c>
      <c r="E1116" t="s">
        <v>12</v>
      </c>
      <c r="F1116">
        <v>0.25400757800000001</v>
      </c>
      <c r="G1116">
        <v>9.99689E-4</v>
      </c>
      <c r="H1116">
        <v>5.6121017929999999</v>
      </c>
      <c r="I1116">
        <v>9.0003010000000005E-3</v>
      </c>
      <c r="J1116">
        <v>12.34</v>
      </c>
      <c r="K1116" t="s">
        <v>2124</v>
      </c>
      <c r="L1116">
        <v>0.44</v>
      </c>
    </row>
    <row r="1117" spans="1:12" x14ac:dyDescent="0.35">
      <c r="A1117" t="s">
        <v>41</v>
      </c>
      <c r="B1117">
        <v>5</v>
      </c>
      <c r="C1117" t="s">
        <v>36</v>
      </c>
      <c r="D1117" t="s">
        <v>30</v>
      </c>
      <c r="E1117" t="s">
        <v>12</v>
      </c>
      <c r="F1117">
        <v>0.26600027100000001</v>
      </c>
      <c r="G1117">
        <v>1.0004040000000001E-3</v>
      </c>
      <c r="H1117">
        <v>5.5811040399999996</v>
      </c>
      <c r="I1117">
        <v>8.0003739999999993E-3</v>
      </c>
      <c r="J1117">
        <v>12.29</v>
      </c>
      <c r="K1117" t="s">
        <v>2125</v>
      </c>
      <c r="L1117">
        <v>0.42</v>
      </c>
    </row>
    <row r="1118" spans="1:12" x14ac:dyDescent="0.35">
      <c r="A1118" t="s">
        <v>41</v>
      </c>
      <c r="B1118">
        <v>5</v>
      </c>
      <c r="C1118" t="s">
        <v>36</v>
      </c>
      <c r="D1118" t="s">
        <v>31</v>
      </c>
      <c r="E1118" t="s">
        <v>12</v>
      </c>
      <c r="F1118">
        <v>0.26509737999999999</v>
      </c>
      <c r="G1118">
        <v>0</v>
      </c>
      <c r="H1118">
        <v>5.5690989489999998</v>
      </c>
      <c r="I1118">
        <v>7.9996589999999992E-3</v>
      </c>
      <c r="J1118">
        <v>12.28</v>
      </c>
      <c r="K1118" t="s">
        <v>2126</v>
      </c>
      <c r="L1118">
        <v>0.43</v>
      </c>
    </row>
    <row r="1119" spans="1:12" x14ac:dyDescent="0.35">
      <c r="A1119" t="s">
        <v>41</v>
      </c>
      <c r="B1119">
        <v>5</v>
      </c>
      <c r="C1119" t="s">
        <v>36</v>
      </c>
      <c r="D1119" t="s">
        <v>32</v>
      </c>
      <c r="E1119" t="s">
        <v>12</v>
      </c>
      <c r="F1119">
        <v>0.232003927</v>
      </c>
      <c r="G1119">
        <v>1.000166E-3</v>
      </c>
      <c r="H1119">
        <v>5.6486670969999997</v>
      </c>
      <c r="I1119">
        <v>7.9963210000000007E-3</v>
      </c>
      <c r="J1119">
        <v>12.22</v>
      </c>
      <c r="K1119" t="s">
        <v>2127</v>
      </c>
      <c r="L1119">
        <v>0.41</v>
      </c>
    </row>
    <row r="1120" spans="1:12" x14ac:dyDescent="0.35">
      <c r="A1120" t="s">
        <v>41</v>
      </c>
      <c r="B1120">
        <v>5</v>
      </c>
      <c r="C1120" t="s">
        <v>36</v>
      </c>
      <c r="D1120" t="s">
        <v>33</v>
      </c>
      <c r="E1120" t="s">
        <v>12</v>
      </c>
      <c r="F1120">
        <v>0.26801061599999998</v>
      </c>
      <c r="G1120">
        <v>1.0004040000000001E-3</v>
      </c>
      <c r="H1120">
        <v>5.5781874660000001</v>
      </c>
      <c r="I1120">
        <v>8.0010889999999994E-3</v>
      </c>
      <c r="J1120">
        <v>12.28</v>
      </c>
      <c r="K1120" t="s">
        <v>2128</v>
      </c>
      <c r="L1120">
        <v>0.42</v>
      </c>
    </row>
    <row r="1121" spans="1:12" x14ac:dyDescent="0.35">
      <c r="A1121" t="s">
        <v>41</v>
      </c>
      <c r="B1121">
        <v>5</v>
      </c>
      <c r="C1121" t="s">
        <v>36</v>
      </c>
      <c r="D1121" t="s">
        <v>34</v>
      </c>
      <c r="E1121" t="s">
        <v>12</v>
      </c>
      <c r="F1121">
        <v>0.245004416</v>
      </c>
      <c r="G1121">
        <v>1.000166E-3</v>
      </c>
      <c r="H1121">
        <v>5.5570991039999997</v>
      </c>
      <c r="I1121">
        <v>8.0003739999999993E-3</v>
      </c>
      <c r="J1121">
        <v>12.29</v>
      </c>
      <c r="K1121" t="s">
        <v>2129</v>
      </c>
      <c r="L1121">
        <v>0.41</v>
      </c>
    </row>
    <row r="1122" spans="1:12" x14ac:dyDescent="0.35">
      <c r="A1122" t="s">
        <v>41</v>
      </c>
      <c r="B1122">
        <v>5</v>
      </c>
      <c r="C1122" t="s">
        <v>36</v>
      </c>
      <c r="D1122" t="s">
        <v>35</v>
      </c>
      <c r="E1122" t="s">
        <v>12</v>
      </c>
      <c r="F1122">
        <v>0.26500463499999999</v>
      </c>
      <c r="G1122">
        <v>1.0008809999999999E-3</v>
      </c>
      <c r="H1122">
        <v>5.800100327</v>
      </c>
      <c r="I1122">
        <v>7.9998970000000006E-3</v>
      </c>
      <c r="J1122">
        <v>12.48</v>
      </c>
      <c r="K1122" t="s">
        <v>2130</v>
      </c>
      <c r="L1122">
        <v>0.42</v>
      </c>
    </row>
    <row r="1123" spans="1:12" x14ac:dyDescent="0.35">
      <c r="A1123" t="s">
        <v>2157</v>
      </c>
      <c r="B1123">
        <f>B1122</f>
        <v>5</v>
      </c>
      <c r="C1123" t="str">
        <f>C1122</f>
        <v>mse</v>
      </c>
      <c r="D1123" t="s">
        <v>2158</v>
      </c>
      <c r="E1123" t="str">
        <f>E1122</f>
        <v>cuda</v>
      </c>
      <c r="F1123">
        <f>AVERAGE(F1099:F1122)</f>
        <v>0.25188749041666675</v>
      </c>
      <c r="G1123">
        <f t="shared" ref="G1123" si="206">AVERAGE(G1099:G1122)</f>
        <v>8.7572137500000011E-4</v>
      </c>
      <c r="H1123">
        <f t="shared" ref="H1123" si="207">AVERAGE(H1099:H1122)</f>
        <v>5.6145372589999987</v>
      </c>
      <c r="I1123">
        <f t="shared" ref="I1123" si="208">AVERAGE(I1099:I1122)</f>
        <v>8.2111656666666675E-3</v>
      </c>
      <c r="J1123">
        <f t="shared" ref="J1123" si="209">AVERAGE(J1099:J1122)</f>
        <v>12.353749999999998</v>
      </c>
      <c r="L1123">
        <f t="shared" ref="L1123" si="210">AVERAGE(L1099:L1122)</f>
        <v>0.41750000000000004</v>
      </c>
    </row>
    <row r="1125" spans="1:12" x14ac:dyDescent="0.35">
      <c r="A1125" t="s">
        <v>41</v>
      </c>
      <c r="B1125">
        <v>6</v>
      </c>
      <c r="C1125" t="s">
        <v>36</v>
      </c>
      <c r="D1125" t="s">
        <v>11</v>
      </c>
      <c r="E1125" t="s">
        <v>12</v>
      </c>
      <c r="F1125">
        <v>0.25800108900000002</v>
      </c>
      <c r="G1125">
        <v>9.9992799999999997E-4</v>
      </c>
      <c r="H1125">
        <v>5.6607885360000001</v>
      </c>
      <c r="I1125">
        <v>9.9964140000000003E-3</v>
      </c>
      <c r="J1125">
        <v>12.4</v>
      </c>
      <c r="K1125" t="s">
        <v>2131</v>
      </c>
      <c r="L1125">
        <v>0.42</v>
      </c>
    </row>
    <row r="1126" spans="1:12" x14ac:dyDescent="0.35">
      <c r="A1126" t="s">
        <v>41</v>
      </c>
      <c r="B1126">
        <v>6</v>
      </c>
      <c r="C1126" t="s">
        <v>36</v>
      </c>
      <c r="D1126" t="s">
        <v>13</v>
      </c>
      <c r="E1126" t="s">
        <v>12</v>
      </c>
      <c r="F1126">
        <v>0.26000046700000001</v>
      </c>
      <c r="G1126">
        <v>9.9992799999999997E-4</v>
      </c>
      <c r="H1126">
        <v>5.9750232700000003</v>
      </c>
      <c r="I1126">
        <v>8.0008509999999998E-3</v>
      </c>
      <c r="J1126">
        <v>12.79</v>
      </c>
      <c r="K1126" t="s">
        <v>2132</v>
      </c>
      <c r="L1126">
        <v>0.45</v>
      </c>
    </row>
    <row r="1127" spans="1:12" x14ac:dyDescent="0.35">
      <c r="A1127" t="s">
        <v>41</v>
      </c>
      <c r="B1127">
        <v>6</v>
      </c>
      <c r="C1127" t="s">
        <v>36</v>
      </c>
      <c r="D1127" t="s">
        <v>14</v>
      </c>
      <c r="E1127" t="s">
        <v>12</v>
      </c>
      <c r="F1127">
        <v>0.222003222</v>
      </c>
      <c r="G1127">
        <v>0</v>
      </c>
      <c r="H1127">
        <v>5.605021238</v>
      </c>
      <c r="I1127">
        <v>9.0005399999999996E-3</v>
      </c>
      <c r="J1127">
        <v>12.17</v>
      </c>
      <c r="K1127" t="s">
        <v>2133</v>
      </c>
      <c r="L1127">
        <v>0.41</v>
      </c>
    </row>
    <row r="1128" spans="1:12" x14ac:dyDescent="0.35">
      <c r="A1128" t="s">
        <v>41</v>
      </c>
      <c r="B1128">
        <v>6</v>
      </c>
      <c r="C1128" t="s">
        <v>36</v>
      </c>
      <c r="D1128" t="s">
        <v>15</v>
      </c>
      <c r="E1128" t="s">
        <v>12</v>
      </c>
      <c r="F1128">
        <v>0.244007111</v>
      </c>
      <c r="G1128">
        <v>1.0006430000000001E-3</v>
      </c>
      <c r="H1128">
        <v>5.7200212480000001</v>
      </c>
      <c r="I1128">
        <v>9.0012549999999997E-3</v>
      </c>
      <c r="J1128">
        <v>12.47</v>
      </c>
      <c r="K1128" t="s">
        <v>2134</v>
      </c>
      <c r="L1128">
        <v>0.43</v>
      </c>
    </row>
    <row r="1129" spans="1:12" x14ac:dyDescent="0.35">
      <c r="A1129" t="s">
        <v>41</v>
      </c>
      <c r="B1129">
        <v>6</v>
      </c>
      <c r="C1129" t="s">
        <v>36</v>
      </c>
      <c r="D1129" t="s">
        <v>16</v>
      </c>
      <c r="E1129" t="s">
        <v>12</v>
      </c>
      <c r="F1129">
        <v>0.25997424099999999</v>
      </c>
      <c r="G1129">
        <v>1.000166E-3</v>
      </c>
      <c r="H1129">
        <v>5.635080576</v>
      </c>
      <c r="I1129">
        <v>9.0000630000000009E-3</v>
      </c>
      <c r="J1129">
        <v>12.37</v>
      </c>
      <c r="K1129" t="s">
        <v>2135</v>
      </c>
      <c r="L1129">
        <v>0.41</v>
      </c>
    </row>
    <row r="1130" spans="1:12" x14ac:dyDescent="0.35">
      <c r="A1130" t="s">
        <v>41</v>
      </c>
      <c r="B1130">
        <v>6</v>
      </c>
      <c r="C1130" t="s">
        <v>36</v>
      </c>
      <c r="D1130" t="s">
        <v>17</v>
      </c>
      <c r="E1130" t="s">
        <v>12</v>
      </c>
      <c r="F1130">
        <v>0.23200368900000001</v>
      </c>
      <c r="G1130">
        <v>1.000166E-3</v>
      </c>
      <c r="H1130">
        <v>5.5760877129999997</v>
      </c>
      <c r="I1130">
        <v>9.0003010000000005E-3</v>
      </c>
      <c r="J1130">
        <v>12.09</v>
      </c>
      <c r="K1130" t="s">
        <v>2136</v>
      </c>
      <c r="L1130">
        <v>0.41</v>
      </c>
    </row>
    <row r="1131" spans="1:12" x14ac:dyDescent="0.35">
      <c r="A1131" t="s">
        <v>41</v>
      </c>
      <c r="B1131">
        <v>6</v>
      </c>
      <c r="C1131" t="s">
        <v>36</v>
      </c>
      <c r="D1131" t="s">
        <v>18</v>
      </c>
      <c r="E1131" t="s">
        <v>12</v>
      </c>
      <c r="F1131">
        <v>0.26700544399999998</v>
      </c>
      <c r="G1131">
        <v>0</v>
      </c>
      <c r="H1131">
        <v>5.637021303</v>
      </c>
      <c r="I1131">
        <v>8.9998249999999995E-3</v>
      </c>
      <c r="J1131">
        <v>12.28</v>
      </c>
      <c r="K1131" t="s">
        <v>2137</v>
      </c>
      <c r="L1131">
        <v>0.42</v>
      </c>
    </row>
    <row r="1132" spans="1:12" x14ac:dyDescent="0.35">
      <c r="A1132" t="s">
        <v>41</v>
      </c>
      <c r="B1132">
        <v>6</v>
      </c>
      <c r="C1132" t="s">
        <v>36</v>
      </c>
      <c r="D1132" t="s">
        <v>19</v>
      </c>
      <c r="E1132" t="s">
        <v>12</v>
      </c>
      <c r="F1132">
        <v>0.26300120399999999</v>
      </c>
      <c r="G1132">
        <v>1.000166E-3</v>
      </c>
      <c r="H1132">
        <v>5.5640230180000003</v>
      </c>
      <c r="I1132">
        <v>8.0006120000000007E-3</v>
      </c>
      <c r="J1132">
        <v>12.28</v>
      </c>
      <c r="K1132" t="s">
        <v>2138</v>
      </c>
      <c r="L1132">
        <v>0.41</v>
      </c>
    </row>
    <row r="1133" spans="1:12" x14ac:dyDescent="0.35">
      <c r="A1133" t="s">
        <v>41</v>
      </c>
      <c r="B1133">
        <v>6</v>
      </c>
      <c r="C1133" t="s">
        <v>36</v>
      </c>
      <c r="D1133" t="s">
        <v>20</v>
      </c>
      <c r="E1133" t="s">
        <v>12</v>
      </c>
      <c r="F1133">
        <v>0.24900603299999999</v>
      </c>
      <c r="G1133">
        <v>9.9563600000000005E-4</v>
      </c>
      <c r="H1133">
        <v>5.5430209640000001</v>
      </c>
      <c r="I1133">
        <v>9.0000630000000009E-3</v>
      </c>
      <c r="J1133">
        <v>12.18</v>
      </c>
      <c r="K1133" t="s">
        <v>2139</v>
      </c>
      <c r="L1133">
        <v>0.41</v>
      </c>
    </row>
    <row r="1134" spans="1:12" x14ac:dyDescent="0.35">
      <c r="A1134" t="s">
        <v>41</v>
      </c>
      <c r="B1134">
        <v>6</v>
      </c>
      <c r="C1134" t="s">
        <v>36</v>
      </c>
      <c r="D1134" t="s">
        <v>21</v>
      </c>
      <c r="E1134" t="s">
        <v>12</v>
      </c>
      <c r="F1134">
        <v>0.23500132600000001</v>
      </c>
      <c r="G1134">
        <v>9.99689E-4</v>
      </c>
      <c r="H1134">
        <v>5.5880994800000003</v>
      </c>
      <c r="I1134">
        <v>9.0003010000000005E-3</v>
      </c>
      <c r="J1134">
        <v>12.17</v>
      </c>
      <c r="K1134" t="s">
        <v>2140</v>
      </c>
      <c r="L1134">
        <v>0.41</v>
      </c>
    </row>
    <row r="1135" spans="1:12" x14ac:dyDescent="0.35">
      <c r="A1135" t="s">
        <v>41</v>
      </c>
      <c r="B1135">
        <v>6</v>
      </c>
      <c r="C1135" t="s">
        <v>36</v>
      </c>
      <c r="D1135" t="s">
        <v>22</v>
      </c>
      <c r="E1135" t="s">
        <v>12</v>
      </c>
      <c r="F1135">
        <v>0.25</v>
      </c>
      <c r="G1135">
        <v>0</v>
      </c>
      <c r="H1135">
        <v>5.5467028620000001</v>
      </c>
      <c r="I1135">
        <v>9.0003010000000005E-3</v>
      </c>
      <c r="J1135">
        <v>12.21</v>
      </c>
      <c r="K1135" t="s">
        <v>2141</v>
      </c>
      <c r="L1135">
        <v>0.42</v>
      </c>
    </row>
    <row r="1136" spans="1:12" x14ac:dyDescent="0.35">
      <c r="A1136" t="s">
        <v>41</v>
      </c>
      <c r="B1136">
        <v>6</v>
      </c>
      <c r="C1136" t="s">
        <v>36</v>
      </c>
      <c r="D1136" t="s">
        <v>23</v>
      </c>
      <c r="E1136" t="s">
        <v>12</v>
      </c>
      <c r="F1136">
        <v>0.23400712000000001</v>
      </c>
      <c r="G1136">
        <v>9.9992799999999997E-4</v>
      </c>
      <c r="H1136">
        <v>5.5310220719999998</v>
      </c>
      <c r="I1136">
        <v>8.9993480000000008E-3</v>
      </c>
      <c r="J1136">
        <v>12.15</v>
      </c>
      <c r="K1136" t="s">
        <v>2142</v>
      </c>
      <c r="L1136">
        <v>0.42</v>
      </c>
    </row>
    <row r="1137" spans="1:12" x14ac:dyDescent="0.35">
      <c r="A1137" t="s">
        <v>41</v>
      </c>
      <c r="B1137">
        <v>6</v>
      </c>
      <c r="C1137" t="s">
        <v>36</v>
      </c>
      <c r="D1137" t="s">
        <v>24</v>
      </c>
      <c r="E1137" t="s">
        <v>12</v>
      </c>
      <c r="F1137">
        <v>0.224001169</v>
      </c>
      <c r="G1137">
        <v>9.99689E-4</v>
      </c>
      <c r="H1137">
        <v>5.5376977920000003</v>
      </c>
      <c r="I1137">
        <v>9.0003010000000005E-3</v>
      </c>
      <c r="J1137">
        <v>12.08</v>
      </c>
      <c r="K1137" t="s">
        <v>2143</v>
      </c>
      <c r="L1137">
        <v>0.42</v>
      </c>
    </row>
    <row r="1138" spans="1:12" x14ac:dyDescent="0.35">
      <c r="A1138" t="s">
        <v>41</v>
      </c>
      <c r="B1138">
        <v>6</v>
      </c>
      <c r="C1138" t="s">
        <v>36</v>
      </c>
      <c r="D1138" t="s">
        <v>25</v>
      </c>
      <c r="E1138" t="s">
        <v>12</v>
      </c>
      <c r="F1138">
        <v>0.233026028</v>
      </c>
      <c r="G1138">
        <v>9.7084000000000005E-4</v>
      </c>
      <c r="H1138">
        <v>5.5520825389999997</v>
      </c>
      <c r="I1138">
        <v>8.0003739999999993E-3</v>
      </c>
      <c r="J1138">
        <v>12.14</v>
      </c>
      <c r="K1138" t="s">
        <v>2144</v>
      </c>
      <c r="L1138">
        <v>0.4</v>
      </c>
    </row>
    <row r="1139" spans="1:12" x14ac:dyDescent="0.35">
      <c r="A1139" t="s">
        <v>41</v>
      </c>
      <c r="B1139">
        <v>6</v>
      </c>
      <c r="C1139" t="s">
        <v>36</v>
      </c>
      <c r="D1139" t="s">
        <v>26</v>
      </c>
      <c r="E1139" t="s">
        <v>12</v>
      </c>
      <c r="F1139">
        <v>0.24100065200000001</v>
      </c>
      <c r="G1139">
        <v>1.000166E-3</v>
      </c>
      <c r="H1139">
        <v>5.51503253</v>
      </c>
      <c r="I1139">
        <v>7.9963210000000007E-3</v>
      </c>
      <c r="J1139">
        <v>12.1</v>
      </c>
      <c r="K1139" t="s">
        <v>2145</v>
      </c>
      <c r="L1139">
        <v>0.41</v>
      </c>
    </row>
    <row r="1140" spans="1:12" x14ac:dyDescent="0.35">
      <c r="A1140" t="s">
        <v>41</v>
      </c>
      <c r="B1140">
        <v>6</v>
      </c>
      <c r="C1140" t="s">
        <v>36</v>
      </c>
      <c r="D1140" t="s">
        <v>27</v>
      </c>
      <c r="E1140" t="s">
        <v>12</v>
      </c>
      <c r="F1140">
        <v>0.25400471699999999</v>
      </c>
      <c r="G1140">
        <v>0</v>
      </c>
      <c r="H1140">
        <v>5.5710220340000003</v>
      </c>
      <c r="I1140">
        <v>7.9994200000000001E-3</v>
      </c>
      <c r="J1140">
        <v>12.16</v>
      </c>
      <c r="K1140" t="s">
        <v>2146</v>
      </c>
      <c r="L1140">
        <v>0.4</v>
      </c>
    </row>
    <row r="1141" spans="1:12" x14ac:dyDescent="0.35">
      <c r="A1141" t="s">
        <v>41</v>
      </c>
      <c r="B1141">
        <v>6</v>
      </c>
      <c r="C1141" t="s">
        <v>36</v>
      </c>
      <c r="D1141" t="s">
        <v>28</v>
      </c>
      <c r="E1141" t="s">
        <v>12</v>
      </c>
      <c r="F1141">
        <v>0.26500129700000002</v>
      </c>
      <c r="G1141">
        <v>0</v>
      </c>
      <c r="H1141">
        <v>5.5340614319999997</v>
      </c>
      <c r="I1141">
        <v>8.9998249999999995E-3</v>
      </c>
      <c r="J1141">
        <v>12.15</v>
      </c>
      <c r="K1141" t="s">
        <v>2147</v>
      </c>
      <c r="L1141">
        <v>0.4</v>
      </c>
    </row>
    <row r="1142" spans="1:12" x14ac:dyDescent="0.35">
      <c r="A1142" t="s">
        <v>41</v>
      </c>
      <c r="B1142">
        <v>6</v>
      </c>
      <c r="C1142" t="s">
        <v>36</v>
      </c>
      <c r="D1142" t="s">
        <v>29</v>
      </c>
      <c r="E1142" t="s">
        <v>12</v>
      </c>
      <c r="F1142">
        <v>0.24600434299999999</v>
      </c>
      <c r="G1142">
        <v>9.99689E-4</v>
      </c>
      <c r="H1142">
        <v>5.5311460490000002</v>
      </c>
      <c r="I1142">
        <v>9.0003010000000005E-3</v>
      </c>
      <c r="J1142">
        <v>12.06</v>
      </c>
      <c r="K1142" t="s">
        <v>2148</v>
      </c>
      <c r="L1142">
        <v>0.4</v>
      </c>
    </row>
    <row r="1143" spans="1:12" x14ac:dyDescent="0.35">
      <c r="A1143" t="s">
        <v>41</v>
      </c>
      <c r="B1143">
        <v>6</v>
      </c>
      <c r="C1143" t="s">
        <v>36</v>
      </c>
      <c r="D1143" t="s">
        <v>30</v>
      </c>
      <c r="E1143" t="s">
        <v>12</v>
      </c>
      <c r="F1143">
        <v>0.234071732</v>
      </c>
      <c r="G1143">
        <v>1.000166E-3</v>
      </c>
      <c r="H1143">
        <v>5.518054008</v>
      </c>
      <c r="I1143">
        <v>9.0005399999999996E-3</v>
      </c>
      <c r="J1143">
        <v>12.1</v>
      </c>
      <c r="K1143" t="s">
        <v>2149</v>
      </c>
      <c r="L1143">
        <v>0.4</v>
      </c>
    </row>
    <row r="1144" spans="1:12" x14ac:dyDescent="0.35">
      <c r="A1144" t="s">
        <v>41</v>
      </c>
      <c r="B1144">
        <v>6</v>
      </c>
      <c r="C1144" t="s">
        <v>36</v>
      </c>
      <c r="D1144" t="s">
        <v>31</v>
      </c>
      <c r="E1144" t="s">
        <v>12</v>
      </c>
      <c r="F1144">
        <v>0.25700426100000001</v>
      </c>
      <c r="G1144">
        <v>9.9635099999999992E-4</v>
      </c>
      <c r="H1144">
        <v>5.5010187630000003</v>
      </c>
      <c r="I1144">
        <v>9.0003010000000005E-3</v>
      </c>
      <c r="J1144">
        <v>12.02</v>
      </c>
      <c r="K1144" t="s">
        <v>2150</v>
      </c>
      <c r="L1144">
        <v>0.4</v>
      </c>
    </row>
    <row r="1145" spans="1:12" x14ac:dyDescent="0.35">
      <c r="A1145" t="s">
        <v>41</v>
      </c>
      <c r="B1145">
        <v>6</v>
      </c>
      <c r="C1145" t="s">
        <v>36</v>
      </c>
      <c r="D1145" t="s">
        <v>32</v>
      </c>
      <c r="E1145" t="s">
        <v>12</v>
      </c>
      <c r="F1145">
        <v>0.245000839</v>
      </c>
      <c r="G1145">
        <v>1.0011200000000001E-3</v>
      </c>
      <c r="H1145">
        <v>5.4980807299999999</v>
      </c>
      <c r="I1145">
        <v>9.0000630000000009E-3</v>
      </c>
      <c r="J1145">
        <v>12.02</v>
      </c>
      <c r="K1145" t="s">
        <v>2151</v>
      </c>
      <c r="L1145">
        <v>0.4</v>
      </c>
    </row>
    <row r="1146" spans="1:12" x14ac:dyDescent="0.35">
      <c r="A1146" t="s">
        <v>41</v>
      </c>
      <c r="B1146">
        <v>6</v>
      </c>
      <c r="C1146" t="s">
        <v>36</v>
      </c>
      <c r="D1146" t="s">
        <v>33</v>
      </c>
      <c r="E1146" t="s">
        <v>12</v>
      </c>
      <c r="F1146">
        <v>0.26500415799999999</v>
      </c>
      <c r="G1146">
        <v>9.99689E-4</v>
      </c>
      <c r="H1146">
        <v>5.3630146979999997</v>
      </c>
      <c r="I1146">
        <v>8.0001350000000002E-3</v>
      </c>
      <c r="J1146">
        <v>11.99</v>
      </c>
      <c r="K1146" t="s">
        <v>2152</v>
      </c>
      <c r="L1146">
        <v>0.42</v>
      </c>
    </row>
    <row r="1147" spans="1:12" x14ac:dyDescent="0.35">
      <c r="A1147" t="s">
        <v>41</v>
      </c>
      <c r="B1147">
        <v>6</v>
      </c>
      <c r="C1147" t="s">
        <v>36</v>
      </c>
      <c r="D1147" t="s">
        <v>34</v>
      </c>
      <c r="E1147" t="s">
        <v>12</v>
      </c>
      <c r="F1147">
        <v>0.22500658000000001</v>
      </c>
      <c r="G1147">
        <v>1.0006430000000001E-3</v>
      </c>
      <c r="H1147">
        <v>5.5240147110000004</v>
      </c>
      <c r="I1147">
        <v>1.0000228999999999E-2</v>
      </c>
      <c r="J1147">
        <v>12.07</v>
      </c>
      <c r="K1147" t="s">
        <v>2153</v>
      </c>
      <c r="L1147">
        <v>0.4</v>
      </c>
    </row>
    <row r="1148" spans="1:12" x14ac:dyDescent="0.35">
      <c r="A1148" t="s">
        <v>41</v>
      </c>
      <c r="B1148">
        <v>6</v>
      </c>
      <c r="C1148" t="s">
        <v>36</v>
      </c>
      <c r="D1148" t="s">
        <v>35</v>
      </c>
      <c r="E1148" t="s">
        <v>12</v>
      </c>
      <c r="F1148">
        <v>0.26500082000000003</v>
      </c>
      <c r="G1148">
        <v>1.000166E-3</v>
      </c>
      <c r="H1148">
        <v>5.6790153979999998</v>
      </c>
      <c r="I1148">
        <v>8.0001350000000002E-3</v>
      </c>
      <c r="J1148">
        <v>12.34</v>
      </c>
      <c r="K1148" t="s">
        <v>2154</v>
      </c>
      <c r="L1148">
        <v>0.4</v>
      </c>
    </row>
    <row r="1149" spans="1:12" x14ac:dyDescent="0.35">
      <c r="A1149" t="s">
        <v>2157</v>
      </c>
      <c r="B1149">
        <f>B1148</f>
        <v>6</v>
      </c>
      <c r="C1149" t="str">
        <f>C1148</f>
        <v>mse</v>
      </c>
      <c r="D1149" t="s">
        <v>2158</v>
      </c>
      <c r="E1149" t="str">
        <f>E1148</f>
        <v>cuda</v>
      </c>
      <c r="F1149">
        <f>AVERAGE(F1125:F1148)</f>
        <v>0.24700573091666667</v>
      </c>
      <c r="G1149">
        <f t="shared" ref="G1149" si="211">AVERAGE(G1125:G1148)</f>
        <v>7.9019870833333349E-4</v>
      </c>
      <c r="H1149">
        <f t="shared" ref="H1149" si="212">AVERAGE(H1125:H1148)</f>
        <v>5.5794230401666658</v>
      </c>
      <c r="I1149">
        <f t="shared" ref="I1149" si="213">AVERAGE(I1125:I1148)</f>
        <v>8.7915757916666674E-3</v>
      </c>
      <c r="J1149">
        <f t="shared" ref="J1149" si="214">AVERAGE(J1125:J1148)</f>
        <v>12.199583333333335</v>
      </c>
      <c r="L1149">
        <f t="shared" ref="L1149" si="215">AVERAGE(L1125:L1148)</f>
        <v>0.41125000000000012</v>
      </c>
    </row>
    <row r="1162" spans="1:12" ht="26" x14ac:dyDescent="0.6">
      <c r="C1162" s="2" t="s">
        <v>10</v>
      </c>
    </row>
    <row r="1163" spans="1:12" x14ac:dyDescent="0.35">
      <c r="A1163" t="s">
        <v>9</v>
      </c>
      <c r="B1163">
        <v>1</v>
      </c>
      <c r="C1163" t="s">
        <v>10</v>
      </c>
      <c r="D1163" t="s">
        <v>11</v>
      </c>
      <c r="E1163" t="s">
        <v>12</v>
      </c>
      <c r="F1163">
        <v>0</v>
      </c>
      <c r="G1163">
        <v>0</v>
      </c>
      <c r="H1163">
        <v>0.248999834</v>
      </c>
      <c r="I1163">
        <v>1.000166E-3</v>
      </c>
      <c r="J1163">
        <v>0.57999999999999996</v>
      </c>
      <c r="K1163" t="s">
        <v>43</v>
      </c>
      <c r="L1163">
        <v>0.03</v>
      </c>
    </row>
    <row r="1164" spans="1:12" x14ac:dyDescent="0.35">
      <c r="A1164" t="s">
        <v>9</v>
      </c>
      <c r="B1164">
        <v>1</v>
      </c>
      <c r="C1164" t="s">
        <v>10</v>
      </c>
      <c r="D1164" t="s">
        <v>13</v>
      </c>
      <c r="E1164" t="s">
        <v>12</v>
      </c>
      <c r="F1164">
        <v>0</v>
      </c>
      <c r="G1164">
        <v>0</v>
      </c>
      <c r="H1164">
        <v>0.14700007400000001</v>
      </c>
      <c r="I1164">
        <v>1.999855E-3</v>
      </c>
      <c r="J1164">
        <v>0.48</v>
      </c>
      <c r="K1164" t="s">
        <v>44</v>
      </c>
      <c r="L1164">
        <v>0.03</v>
      </c>
    </row>
    <row r="1165" spans="1:12" x14ac:dyDescent="0.35">
      <c r="A1165" t="s">
        <v>9</v>
      </c>
      <c r="B1165">
        <v>1</v>
      </c>
      <c r="C1165" t="s">
        <v>10</v>
      </c>
      <c r="D1165" t="s">
        <v>14</v>
      </c>
      <c r="E1165" t="s">
        <v>12</v>
      </c>
      <c r="F1165">
        <v>0</v>
      </c>
      <c r="G1165">
        <v>0</v>
      </c>
      <c r="H1165">
        <v>0.14700174299999999</v>
      </c>
      <c r="I1165">
        <v>2.0000930000000001E-3</v>
      </c>
      <c r="J1165">
        <v>0.49</v>
      </c>
      <c r="K1165" t="s">
        <v>45</v>
      </c>
      <c r="L1165">
        <v>0.05</v>
      </c>
    </row>
    <row r="1166" spans="1:12" x14ac:dyDescent="0.35">
      <c r="A1166" t="s">
        <v>9</v>
      </c>
      <c r="B1166">
        <v>1</v>
      </c>
      <c r="C1166" t="s">
        <v>10</v>
      </c>
      <c r="D1166" t="s">
        <v>15</v>
      </c>
      <c r="E1166" t="s">
        <v>12</v>
      </c>
      <c r="F1166">
        <v>0</v>
      </c>
      <c r="G1166">
        <v>0</v>
      </c>
      <c r="H1166">
        <v>0.14399766899999999</v>
      </c>
      <c r="I1166">
        <v>2.0005700000000001E-3</v>
      </c>
      <c r="J1166">
        <v>0.48</v>
      </c>
      <c r="K1166" t="s">
        <v>46</v>
      </c>
      <c r="L1166">
        <v>0.03</v>
      </c>
    </row>
    <row r="1167" spans="1:12" x14ac:dyDescent="0.35">
      <c r="A1167" t="s">
        <v>9</v>
      </c>
      <c r="B1167">
        <v>1</v>
      </c>
      <c r="C1167" t="s">
        <v>10</v>
      </c>
      <c r="D1167" t="s">
        <v>16</v>
      </c>
      <c r="E1167" t="s">
        <v>12</v>
      </c>
      <c r="F1167">
        <v>0</v>
      </c>
      <c r="G1167">
        <v>0</v>
      </c>
      <c r="H1167">
        <v>0.14799571</v>
      </c>
      <c r="I1167">
        <v>2.0046230000000001E-3</v>
      </c>
      <c r="J1167">
        <v>0.47</v>
      </c>
      <c r="K1167" t="s">
        <v>47</v>
      </c>
      <c r="L1167">
        <v>0.03</v>
      </c>
    </row>
    <row r="1168" spans="1:12" x14ac:dyDescent="0.35">
      <c r="A1168" t="s">
        <v>9</v>
      </c>
      <c r="B1168">
        <v>1</v>
      </c>
      <c r="C1168" t="s">
        <v>10</v>
      </c>
      <c r="D1168" t="s">
        <v>17</v>
      </c>
      <c r="E1168" t="s">
        <v>12</v>
      </c>
      <c r="F1168">
        <v>0</v>
      </c>
      <c r="G1168">
        <v>0</v>
      </c>
      <c r="H1168">
        <v>0.14300036399999999</v>
      </c>
      <c r="I1168">
        <v>1.998901E-3</v>
      </c>
      <c r="J1168">
        <v>0.47</v>
      </c>
      <c r="K1168" t="s">
        <v>48</v>
      </c>
      <c r="L1168">
        <v>0.03</v>
      </c>
    </row>
    <row r="1169" spans="1:12" x14ac:dyDescent="0.35">
      <c r="A1169" t="s">
        <v>9</v>
      </c>
      <c r="B1169">
        <v>1</v>
      </c>
      <c r="C1169" t="s">
        <v>10</v>
      </c>
      <c r="D1169" t="s">
        <v>18</v>
      </c>
      <c r="E1169" t="s">
        <v>12</v>
      </c>
      <c r="F1169">
        <v>0</v>
      </c>
      <c r="G1169">
        <v>0</v>
      </c>
      <c r="H1169">
        <v>0.14399504699999999</v>
      </c>
      <c r="I1169">
        <v>1.999855E-3</v>
      </c>
      <c r="J1169">
        <v>0.47</v>
      </c>
      <c r="K1169" t="s">
        <v>49</v>
      </c>
      <c r="L1169">
        <v>0.03</v>
      </c>
    </row>
    <row r="1170" spans="1:12" x14ac:dyDescent="0.35">
      <c r="A1170" t="s">
        <v>9</v>
      </c>
      <c r="B1170">
        <v>1</v>
      </c>
      <c r="C1170" t="s">
        <v>10</v>
      </c>
      <c r="D1170" t="s">
        <v>19</v>
      </c>
      <c r="E1170" t="s">
        <v>12</v>
      </c>
      <c r="F1170">
        <v>0</v>
      </c>
      <c r="G1170">
        <v>0</v>
      </c>
      <c r="H1170">
        <v>0.144999027</v>
      </c>
      <c r="I1170">
        <v>2.0003320000000001E-3</v>
      </c>
      <c r="J1170">
        <v>0.47</v>
      </c>
      <c r="K1170" t="s">
        <v>50</v>
      </c>
      <c r="L1170">
        <v>0.03</v>
      </c>
    </row>
    <row r="1171" spans="1:12" x14ac:dyDescent="0.35">
      <c r="A1171" t="s">
        <v>9</v>
      </c>
      <c r="B1171">
        <v>1</v>
      </c>
      <c r="C1171" t="s">
        <v>10</v>
      </c>
      <c r="D1171" t="s">
        <v>20</v>
      </c>
      <c r="E1171" t="s">
        <v>12</v>
      </c>
      <c r="F1171">
        <v>0</v>
      </c>
      <c r="G1171">
        <v>0</v>
      </c>
      <c r="H1171">
        <v>0.14600229300000001</v>
      </c>
      <c r="I1171">
        <v>2.0008090000000001E-3</v>
      </c>
      <c r="J1171">
        <v>0.46</v>
      </c>
      <c r="K1171" t="s">
        <v>51</v>
      </c>
      <c r="L1171">
        <v>0.03</v>
      </c>
    </row>
    <row r="1172" spans="1:12" x14ac:dyDescent="0.35">
      <c r="A1172" t="s">
        <v>9</v>
      </c>
      <c r="B1172">
        <v>1</v>
      </c>
      <c r="C1172" t="s">
        <v>10</v>
      </c>
      <c r="D1172" t="s">
        <v>21</v>
      </c>
      <c r="E1172" t="s">
        <v>12</v>
      </c>
      <c r="F1172">
        <v>0</v>
      </c>
      <c r="G1172">
        <v>0</v>
      </c>
      <c r="H1172">
        <v>0.14499974299999999</v>
      </c>
      <c r="I1172">
        <v>1.999855E-3</v>
      </c>
      <c r="J1172">
        <v>0.47</v>
      </c>
      <c r="K1172" t="s">
        <v>52</v>
      </c>
      <c r="L1172">
        <v>0.03</v>
      </c>
    </row>
    <row r="1173" spans="1:12" x14ac:dyDescent="0.35">
      <c r="A1173" t="s">
        <v>9</v>
      </c>
      <c r="B1173">
        <v>1</v>
      </c>
      <c r="C1173" t="s">
        <v>10</v>
      </c>
      <c r="D1173" t="s">
        <v>22</v>
      </c>
      <c r="E1173" t="s">
        <v>12</v>
      </c>
      <c r="F1173">
        <v>0</v>
      </c>
      <c r="G1173">
        <v>0</v>
      </c>
      <c r="H1173">
        <v>0.14600563</v>
      </c>
      <c r="I1173">
        <v>1.999617E-3</v>
      </c>
      <c r="J1173">
        <v>0.48</v>
      </c>
      <c r="K1173" t="s">
        <v>53</v>
      </c>
      <c r="L1173">
        <v>0.03</v>
      </c>
    </row>
    <row r="1174" spans="1:12" x14ac:dyDescent="0.35">
      <c r="A1174" t="s">
        <v>9</v>
      </c>
      <c r="B1174">
        <v>1</v>
      </c>
      <c r="C1174" t="s">
        <v>10</v>
      </c>
      <c r="D1174" t="s">
        <v>23</v>
      </c>
      <c r="E1174" t="s">
        <v>12</v>
      </c>
      <c r="F1174">
        <v>0</v>
      </c>
      <c r="G1174">
        <v>0</v>
      </c>
      <c r="H1174">
        <v>0.14500284199999999</v>
      </c>
      <c r="I1174">
        <v>1.9965170000000002E-3</v>
      </c>
      <c r="J1174">
        <v>0.46</v>
      </c>
      <c r="K1174" t="s">
        <v>54</v>
      </c>
      <c r="L1174">
        <v>0.03</v>
      </c>
    </row>
    <row r="1175" spans="1:12" x14ac:dyDescent="0.35">
      <c r="A1175" t="s">
        <v>9</v>
      </c>
      <c r="B1175">
        <v>1</v>
      </c>
      <c r="C1175" t="s">
        <v>10</v>
      </c>
      <c r="D1175" t="s">
        <v>24</v>
      </c>
      <c r="E1175" t="s">
        <v>12</v>
      </c>
      <c r="F1175">
        <v>0</v>
      </c>
      <c r="G1175">
        <v>0</v>
      </c>
      <c r="H1175">
        <v>0.144999027</v>
      </c>
      <c r="I1175">
        <v>1.999378E-3</v>
      </c>
      <c r="J1175">
        <v>0.48</v>
      </c>
      <c r="K1175" t="s">
        <v>55</v>
      </c>
      <c r="L1175">
        <v>0.03</v>
      </c>
    </row>
    <row r="1176" spans="1:12" x14ac:dyDescent="0.35">
      <c r="A1176" t="s">
        <v>9</v>
      </c>
      <c r="B1176">
        <v>1</v>
      </c>
      <c r="C1176" t="s">
        <v>10</v>
      </c>
      <c r="D1176" t="s">
        <v>25</v>
      </c>
      <c r="E1176" t="s">
        <v>12</v>
      </c>
      <c r="F1176">
        <v>0</v>
      </c>
      <c r="G1176">
        <v>0</v>
      </c>
      <c r="H1176">
        <v>0.145001888</v>
      </c>
      <c r="I1176">
        <v>1.999855E-3</v>
      </c>
      <c r="J1176">
        <v>0.48</v>
      </c>
      <c r="K1176" t="s">
        <v>56</v>
      </c>
      <c r="L1176">
        <v>0.03</v>
      </c>
    </row>
    <row r="1177" spans="1:12" x14ac:dyDescent="0.35">
      <c r="A1177" t="s">
        <v>9</v>
      </c>
      <c r="B1177">
        <v>1</v>
      </c>
      <c r="C1177" t="s">
        <v>10</v>
      </c>
      <c r="D1177" t="s">
        <v>26</v>
      </c>
      <c r="E1177" t="s">
        <v>12</v>
      </c>
      <c r="F1177">
        <v>0</v>
      </c>
      <c r="G1177">
        <v>0</v>
      </c>
      <c r="H1177">
        <v>0.148003578</v>
      </c>
      <c r="I1177">
        <v>1.999855E-3</v>
      </c>
      <c r="J1177">
        <v>0.48</v>
      </c>
      <c r="K1177" t="s">
        <v>57</v>
      </c>
      <c r="L1177">
        <v>0.03</v>
      </c>
    </row>
    <row r="1178" spans="1:12" x14ac:dyDescent="0.35">
      <c r="A1178" t="s">
        <v>9</v>
      </c>
      <c r="B1178">
        <v>1</v>
      </c>
      <c r="C1178" t="s">
        <v>10</v>
      </c>
      <c r="D1178" t="s">
        <v>27</v>
      </c>
      <c r="E1178" t="s">
        <v>12</v>
      </c>
      <c r="F1178">
        <v>0</v>
      </c>
      <c r="G1178">
        <v>0</v>
      </c>
      <c r="H1178">
        <v>0.14600658399999999</v>
      </c>
      <c r="I1178">
        <v>1.999378E-3</v>
      </c>
      <c r="J1178">
        <v>0.49</v>
      </c>
      <c r="K1178" t="s">
        <v>58</v>
      </c>
      <c r="L1178">
        <v>0.03</v>
      </c>
    </row>
    <row r="1179" spans="1:12" x14ac:dyDescent="0.35">
      <c r="A1179" t="s">
        <v>9</v>
      </c>
      <c r="B1179">
        <v>1</v>
      </c>
      <c r="C1179" t="s">
        <v>10</v>
      </c>
      <c r="D1179" t="s">
        <v>28</v>
      </c>
      <c r="E1179" t="s">
        <v>12</v>
      </c>
      <c r="F1179">
        <v>0</v>
      </c>
      <c r="G1179">
        <v>0</v>
      </c>
      <c r="H1179">
        <v>0.14600443799999999</v>
      </c>
      <c r="I1179">
        <v>2.0000930000000001E-3</v>
      </c>
      <c r="J1179">
        <v>0.49</v>
      </c>
      <c r="K1179" t="s">
        <v>59</v>
      </c>
      <c r="L1179">
        <v>0.03</v>
      </c>
    </row>
    <row r="1180" spans="1:12" x14ac:dyDescent="0.35">
      <c r="A1180" t="s">
        <v>9</v>
      </c>
      <c r="B1180">
        <v>1</v>
      </c>
      <c r="C1180" t="s">
        <v>10</v>
      </c>
      <c r="D1180" t="s">
        <v>29</v>
      </c>
      <c r="E1180" t="s">
        <v>12</v>
      </c>
      <c r="F1180">
        <v>0</v>
      </c>
      <c r="G1180">
        <v>0</v>
      </c>
      <c r="H1180">
        <v>0.148001671</v>
      </c>
      <c r="I1180">
        <v>2.0015240000000002E-3</v>
      </c>
      <c r="J1180">
        <v>0.48</v>
      </c>
      <c r="K1180" t="s">
        <v>60</v>
      </c>
      <c r="L1180">
        <v>0.03</v>
      </c>
    </row>
    <row r="1181" spans="1:12" x14ac:dyDescent="0.35">
      <c r="A1181" t="s">
        <v>9</v>
      </c>
      <c r="B1181">
        <v>1</v>
      </c>
      <c r="C1181" t="s">
        <v>10</v>
      </c>
      <c r="D1181" t="s">
        <v>30</v>
      </c>
      <c r="E1181" t="s">
        <v>12</v>
      </c>
      <c r="F1181">
        <v>0</v>
      </c>
      <c r="G1181">
        <v>0</v>
      </c>
      <c r="H1181">
        <v>0.14900207500000001</v>
      </c>
      <c r="I1181">
        <v>2.0010470000000002E-3</v>
      </c>
      <c r="J1181">
        <v>0.47</v>
      </c>
      <c r="K1181" t="s">
        <v>61</v>
      </c>
      <c r="L1181">
        <v>0.03</v>
      </c>
    </row>
    <row r="1182" spans="1:12" x14ac:dyDescent="0.35">
      <c r="A1182" t="s">
        <v>9</v>
      </c>
      <c r="B1182">
        <v>1</v>
      </c>
      <c r="C1182" t="s">
        <v>10</v>
      </c>
      <c r="D1182" t="s">
        <v>31</v>
      </c>
      <c r="E1182" t="s">
        <v>12</v>
      </c>
      <c r="F1182">
        <v>0</v>
      </c>
      <c r="G1182">
        <v>0</v>
      </c>
      <c r="H1182">
        <v>0.148000717</v>
      </c>
      <c r="I1182">
        <v>1.999855E-3</v>
      </c>
      <c r="J1182">
        <v>0.45</v>
      </c>
      <c r="K1182" t="s">
        <v>62</v>
      </c>
      <c r="L1182">
        <v>0.03</v>
      </c>
    </row>
    <row r="1183" spans="1:12" x14ac:dyDescent="0.35">
      <c r="A1183" t="s">
        <v>9</v>
      </c>
      <c r="B1183">
        <v>1</v>
      </c>
      <c r="C1183" t="s">
        <v>10</v>
      </c>
      <c r="D1183" t="s">
        <v>32</v>
      </c>
      <c r="E1183" t="s">
        <v>12</v>
      </c>
      <c r="F1183">
        <v>0</v>
      </c>
      <c r="G1183">
        <v>0</v>
      </c>
      <c r="H1183">
        <v>0.14600229300000001</v>
      </c>
      <c r="I1183">
        <v>2.0000930000000001E-3</v>
      </c>
      <c r="J1183">
        <v>0.46</v>
      </c>
      <c r="K1183" t="s">
        <v>63</v>
      </c>
      <c r="L1183">
        <v>0.03</v>
      </c>
    </row>
    <row r="1184" spans="1:12" x14ac:dyDescent="0.35">
      <c r="A1184" t="s">
        <v>9</v>
      </c>
      <c r="B1184">
        <v>1</v>
      </c>
      <c r="C1184" t="s">
        <v>10</v>
      </c>
      <c r="D1184" t="s">
        <v>33</v>
      </c>
      <c r="E1184" t="s">
        <v>12</v>
      </c>
      <c r="F1184">
        <v>0</v>
      </c>
      <c r="G1184">
        <v>0</v>
      </c>
      <c r="H1184">
        <v>0.149005413</v>
      </c>
      <c r="I1184">
        <v>1.999855E-3</v>
      </c>
      <c r="J1184">
        <v>0.49</v>
      </c>
      <c r="K1184" t="s">
        <v>64</v>
      </c>
      <c r="L1184">
        <v>0.03</v>
      </c>
    </row>
    <row r="1185" spans="1:12" x14ac:dyDescent="0.35">
      <c r="A1185" t="s">
        <v>9</v>
      </c>
      <c r="B1185">
        <v>1</v>
      </c>
      <c r="C1185" t="s">
        <v>10</v>
      </c>
      <c r="D1185" t="s">
        <v>34</v>
      </c>
      <c r="E1185" t="s">
        <v>12</v>
      </c>
      <c r="F1185">
        <v>0</v>
      </c>
      <c r="G1185">
        <v>0</v>
      </c>
      <c r="H1185">
        <v>0.148001194</v>
      </c>
      <c r="I1185">
        <v>2.0005700000000001E-3</v>
      </c>
      <c r="J1185">
        <v>0.49</v>
      </c>
      <c r="K1185" t="s">
        <v>65</v>
      </c>
      <c r="L1185">
        <v>0.03</v>
      </c>
    </row>
    <row r="1186" spans="1:12" x14ac:dyDescent="0.35">
      <c r="A1186" t="s">
        <v>9</v>
      </c>
      <c r="B1186">
        <v>1</v>
      </c>
      <c r="C1186" t="s">
        <v>10</v>
      </c>
      <c r="D1186" t="s">
        <v>35</v>
      </c>
      <c r="E1186" t="s">
        <v>12</v>
      </c>
      <c r="F1186">
        <v>0</v>
      </c>
      <c r="G1186">
        <v>0</v>
      </c>
      <c r="H1186">
        <v>0.149002314</v>
      </c>
      <c r="I1186">
        <v>2.0005700000000001E-3</v>
      </c>
      <c r="J1186">
        <v>0.49</v>
      </c>
      <c r="K1186" t="s">
        <v>66</v>
      </c>
      <c r="L1186">
        <v>0.03</v>
      </c>
    </row>
    <row r="1187" spans="1:12" x14ac:dyDescent="0.35">
      <c r="A1187" t="s">
        <v>9</v>
      </c>
      <c r="B1187">
        <v>2</v>
      </c>
      <c r="C1187" t="s">
        <v>10</v>
      </c>
      <c r="D1187" t="s">
        <v>11</v>
      </c>
      <c r="E1187" t="s">
        <v>12</v>
      </c>
      <c r="F1187">
        <v>0</v>
      </c>
      <c r="G1187">
        <v>0</v>
      </c>
      <c r="H1187">
        <v>0.149000883</v>
      </c>
      <c r="I1187">
        <v>1.9965170000000002E-3</v>
      </c>
      <c r="J1187">
        <v>0.48</v>
      </c>
      <c r="K1187" t="s">
        <v>67</v>
      </c>
      <c r="L1187">
        <v>0.03</v>
      </c>
    </row>
    <row r="1188" spans="1:12" x14ac:dyDescent="0.35">
      <c r="A1188" t="s">
        <v>9</v>
      </c>
      <c r="B1188">
        <v>2</v>
      </c>
      <c r="C1188" t="s">
        <v>10</v>
      </c>
      <c r="D1188" t="s">
        <v>13</v>
      </c>
      <c r="E1188" t="s">
        <v>12</v>
      </c>
      <c r="F1188">
        <v>0</v>
      </c>
      <c r="G1188">
        <v>0</v>
      </c>
      <c r="H1188">
        <v>0.154006004</v>
      </c>
      <c r="I1188">
        <v>1.999855E-3</v>
      </c>
      <c r="J1188">
        <v>0.5</v>
      </c>
      <c r="K1188" t="s">
        <v>68</v>
      </c>
      <c r="L1188">
        <v>0.03</v>
      </c>
    </row>
    <row r="1189" spans="1:12" x14ac:dyDescent="0.35">
      <c r="A1189" t="s">
        <v>9</v>
      </c>
      <c r="B1189">
        <v>2</v>
      </c>
      <c r="C1189" t="s">
        <v>10</v>
      </c>
      <c r="D1189" t="s">
        <v>14</v>
      </c>
      <c r="E1189" t="s">
        <v>12</v>
      </c>
      <c r="F1189">
        <v>0</v>
      </c>
      <c r="G1189">
        <v>0</v>
      </c>
      <c r="H1189">
        <v>0.14699816700000001</v>
      </c>
      <c r="I1189">
        <v>1.999855E-3</v>
      </c>
      <c r="J1189">
        <v>0.46</v>
      </c>
      <c r="K1189" t="s">
        <v>69</v>
      </c>
      <c r="L1189">
        <v>0.03</v>
      </c>
    </row>
    <row r="1190" spans="1:12" x14ac:dyDescent="0.35">
      <c r="A1190" t="s">
        <v>9</v>
      </c>
      <c r="B1190">
        <v>2</v>
      </c>
      <c r="C1190" t="s">
        <v>10</v>
      </c>
      <c r="D1190" t="s">
        <v>15</v>
      </c>
      <c r="E1190" t="s">
        <v>12</v>
      </c>
      <c r="F1190">
        <v>0</v>
      </c>
      <c r="G1190">
        <v>0</v>
      </c>
      <c r="H1190">
        <v>0.14700221999999999</v>
      </c>
      <c r="I1190">
        <v>1.999855E-3</v>
      </c>
      <c r="J1190">
        <v>0.51</v>
      </c>
      <c r="K1190" t="s">
        <v>70</v>
      </c>
      <c r="L1190">
        <v>0.03</v>
      </c>
    </row>
    <row r="1191" spans="1:12" x14ac:dyDescent="0.35">
      <c r="A1191" t="s">
        <v>9</v>
      </c>
      <c r="B1191">
        <v>2</v>
      </c>
      <c r="C1191" t="s">
        <v>10</v>
      </c>
      <c r="D1191" t="s">
        <v>16</v>
      </c>
      <c r="E1191" t="s">
        <v>12</v>
      </c>
      <c r="F1191">
        <v>0</v>
      </c>
      <c r="G1191">
        <v>0</v>
      </c>
      <c r="H1191">
        <v>0.14795541800000001</v>
      </c>
      <c r="I1191">
        <v>2.0003320000000001E-3</v>
      </c>
      <c r="J1191">
        <v>0.48</v>
      </c>
      <c r="K1191" t="s">
        <v>71</v>
      </c>
      <c r="L1191">
        <v>0.03</v>
      </c>
    </row>
    <row r="1192" spans="1:12" x14ac:dyDescent="0.35">
      <c r="A1192" t="s">
        <v>9</v>
      </c>
      <c r="B1192">
        <v>2</v>
      </c>
      <c r="C1192" t="s">
        <v>10</v>
      </c>
      <c r="D1192" t="s">
        <v>17</v>
      </c>
      <c r="E1192" t="s">
        <v>12</v>
      </c>
      <c r="F1192">
        <v>0</v>
      </c>
      <c r="G1192">
        <v>0</v>
      </c>
      <c r="H1192">
        <v>0.148002148</v>
      </c>
      <c r="I1192">
        <v>2.0000930000000001E-3</v>
      </c>
      <c r="J1192">
        <v>0.47</v>
      </c>
      <c r="K1192" t="s">
        <v>72</v>
      </c>
      <c r="L1192">
        <v>0.03</v>
      </c>
    </row>
    <row r="1193" spans="1:12" x14ac:dyDescent="0.35">
      <c r="A1193" t="s">
        <v>9</v>
      </c>
      <c r="B1193">
        <v>2</v>
      </c>
      <c r="C1193" t="s">
        <v>10</v>
      </c>
      <c r="D1193" t="s">
        <v>18</v>
      </c>
      <c r="E1193" t="s">
        <v>12</v>
      </c>
      <c r="F1193">
        <v>0</v>
      </c>
      <c r="G1193">
        <v>0</v>
      </c>
      <c r="H1193">
        <v>0.14900112200000001</v>
      </c>
      <c r="I1193">
        <v>1.999855E-3</v>
      </c>
      <c r="J1193">
        <v>0.46</v>
      </c>
      <c r="K1193" t="s">
        <v>73</v>
      </c>
      <c r="L1193">
        <v>0.03</v>
      </c>
    </row>
    <row r="1194" spans="1:12" x14ac:dyDescent="0.35">
      <c r="A1194" t="s">
        <v>9</v>
      </c>
      <c r="B1194">
        <v>2</v>
      </c>
      <c r="C1194" t="s">
        <v>10</v>
      </c>
      <c r="D1194" t="s">
        <v>19</v>
      </c>
      <c r="E1194" t="s">
        <v>12</v>
      </c>
      <c r="F1194">
        <v>0</v>
      </c>
      <c r="G1194">
        <v>0</v>
      </c>
      <c r="H1194">
        <v>0.14299798</v>
      </c>
      <c r="I1194">
        <v>2.004147E-3</v>
      </c>
      <c r="J1194">
        <v>0.49</v>
      </c>
      <c r="K1194" t="s">
        <v>74</v>
      </c>
      <c r="L1194">
        <v>0.05</v>
      </c>
    </row>
    <row r="1195" spans="1:12" x14ac:dyDescent="0.35">
      <c r="A1195" t="s">
        <v>9</v>
      </c>
      <c r="B1195">
        <v>2</v>
      </c>
      <c r="C1195" t="s">
        <v>10</v>
      </c>
      <c r="D1195" t="s">
        <v>20</v>
      </c>
      <c r="E1195" t="s">
        <v>12</v>
      </c>
      <c r="F1195">
        <v>0</v>
      </c>
      <c r="G1195">
        <v>0</v>
      </c>
      <c r="H1195">
        <v>0.14400601399999999</v>
      </c>
      <c r="I1195">
        <v>1.995564E-3</v>
      </c>
      <c r="J1195">
        <v>0.45</v>
      </c>
      <c r="K1195" t="s">
        <v>75</v>
      </c>
      <c r="L1195">
        <v>0.03</v>
      </c>
    </row>
    <row r="1196" spans="1:12" x14ac:dyDescent="0.35">
      <c r="A1196" t="s">
        <v>9</v>
      </c>
      <c r="B1196">
        <v>2</v>
      </c>
      <c r="C1196" t="s">
        <v>10</v>
      </c>
      <c r="D1196" t="s">
        <v>21</v>
      </c>
      <c r="E1196" t="s">
        <v>12</v>
      </c>
      <c r="F1196">
        <v>0</v>
      </c>
      <c r="G1196">
        <v>0</v>
      </c>
      <c r="H1196">
        <v>0.14700531999999999</v>
      </c>
      <c r="I1196">
        <v>1.999855E-3</v>
      </c>
      <c r="J1196">
        <v>0.46</v>
      </c>
      <c r="K1196" t="s">
        <v>76</v>
      </c>
      <c r="L1196">
        <v>0.03</v>
      </c>
    </row>
    <row r="1197" spans="1:12" x14ac:dyDescent="0.35">
      <c r="A1197" t="s">
        <v>9</v>
      </c>
      <c r="B1197">
        <v>2</v>
      </c>
      <c r="C1197" t="s">
        <v>10</v>
      </c>
      <c r="D1197" t="s">
        <v>22</v>
      </c>
      <c r="E1197" t="s">
        <v>12</v>
      </c>
      <c r="F1197">
        <v>0</v>
      </c>
      <c r="G1197">
        <v>0</v>
      </c>
      <c r="H1197">
        <v>0.147952318</v>
      </c>
      <c r="I1197">
        <v>1.999855E-3</v>
      </c>
      <c r="J1197">
        <v>0.48</v>
      </c>
      <c r="K1197" t="s">
        <v>77</v>
      </c>
      <c r="L1197">
        <v>0.03</v>
      </c>
    </row>
    <row r="1198" spans="1:12" x14ac:dyDescent="0.35">
      <c r="A1198" t="s">
        <v>9</v>
      </c>
      <c r="B1198">
        <v>2</v>
      </c>
      <c r="C1198" t="s">
        <v>10</v>
      </c>
      <c r="D1198" t="s">
        <v>23</v>
      </c>
      <c r="E1198" t="s">
        <v>12</v>
      </c>
      <c r="F1198">
        <v>0</v>
      </c>
      <c r="G1198">
        <v>0</v>
      </c>
      <c r="H1198">
        <v>0.14800190899999999</v>
      </c>
      <c r="I1198">
        <v>2.0003320000000001E-3</v>
      </c>
      <c r="J1198">
        <v>0.47</v>
      </c>
      <c r="K1198" t="s">
        <v>78</v>
      </c>
      <c r="L1198">
        <v>0.03</v>
      </c>
    </row>
    <row r="1199" spans="1:12" x14ac:dyDescent="0.35">
      <c r="A1199" t="s">
        <v>9</v>
      </c>
      <c r="B1199">
        <v>2</v>
      </c>
      <c r="C1199" t="s">
        <v>10</v>
      </c>
      <c r="D1199" t="s">
        <v>24</v>
      </c>
      <c r="E1199" t="s">
        <v>12</v>
      </c>
      <c r="F1199">
        <v>0</v>
      </c>
      <c r="G1199">
        <v>0</v>
      </c>
      <c r="H1199">
        <v>0.14894866900000001</v>
      </c>
      <c r="I1199">
        <v>1.999855E-3</v>
      </c>
      <c r="J1199">
        <v>0.48</v>
      </c>
      <c r="K1199" t="s">
        <v>79</v>
      </c>
      <c r="L1199">
        <v>0.03</v>
      </c>
    </row>
    <row r="1200" spans="1:12" x14ac:dyDescent="0.35">
      <c r="A1200" t="s">
        <v>9</v>
      </c>
      <c r="B1200">
        <v>2</v>
      </c>
      <c r="C1200" t="s">
        <v>10</v>
      </c>
      <c r="D1200" t="s">
        <v>25</v>
      </c>
      <c r="E1200" t="s">
        <v>12</v>
      </c>
      <c r="F1200">
        <v>0</v>
      </c>
      <c r="G1200">
        <v>0</v>
      </c>
      <c r="H1200">
        <v>0.152002096</v>
      </c>
      <c r="I1200">
        <v>2.0000930000000001E-3</v>
      </c>
      <c r="J1200">
        <v>0.48</v>
      </c>
      <c r="K1200" t="s">
        <v>80</v>
      </c>
      <c r="L1200">
        <v>0.03</v>
      </c>
    </row>
    <row r="1201" spans="1:12" x14ac:dyDescent="0.35">
      <c r="A1201" t="s">
        <v>9</v>
      </c>
      <c r="B1201">
        <v>2</v>
      </c>
      <c r="C1201" t="s">
        <v>10</v>
      </c>
      <c r="D1201" t="s">
        <v>26</v>
      </c>
      <c r="E1201" t="s">
        <v>12</v>
      </c>
      <c r="F1201">
        <v>0</v>
      </c>
      <c r="G1201">
        <v>0</v>
      </c>
      <c r="H1201">
        <v>0.14800190899999999</v>
      </c>
      <c r="I1201">
        <v>2.0005700000000001E-3</v>
      </c>
      <c r="J1201">
        <v>0.47</v>
      </c>
      <c r="K1201" t="s">
        <v>81</v>
      </c>
      <c r="L1201">
        <v>0.03</v>
      </c>
    </row>
    <row r="1202" spans="1:12" x14ac:dyDescent="0.35">
      <c r="A1202" t="s">
        <v>9</v>
      </c>
      <c r="B1202">
        <v>2</v>
      </c>
      <c r="C1202" t="s">
        <v>10</v>
      </c>
      <c r="D1202" t="s">
        <v>27</v>
      </c>
      <c r="E1202" t="s">
        <v>12</v>
      </c>
      <c r="F1202">
        <v>0</v>
      </c>
      <c r="G1202">
        <v>0</v>
      </c>
      <c r="H1202">
        <v>0.149006367</v>
      </c>
      <c r="I1202">
        <v>1.999617E-3</v>
      </c>
      <c r="J1202">
        <v>0.48</v>
      </c>
      <c r="K1202" t="s">
        <v>82</v>
      </c>
      <c r="L1202">
        <v>0.03</v>
      </c>
    </row>
    <row r="1203" spans="1:12" x14ac:dyDescent="0.35">
      <c r="A1203" t="s">
        <v>9</v>
      </c>
      <c r="B1203">
        <v>2</v>
      </c>
      <c r="C1203" t="s">
        <v>10</v>
      </c>
      <c r="D1203" t="s">
        <v>28</v>
      </c>
      <c r="E1203" t="s">
        <v>12</v>
      </c>
      <c r="F1203">
        <v>0</v>
      </c>
      <c r="G1203">
        <v>0</v>
      </c>
      <c r="H1203">
        <v>0.14900255200000001</v>
      </c>
      <c r="I1203">
        <v>2.0000930000000001E-3</v>
      </c>
      <c r="J1203">
        <v>0.47</v>
      </c>
      <c r="K1203" t="s">
        <v>83</v>
      </c>
      <c r="L1203">
        <v>0.03</v>
      </c>
    </row>
    <row r="1204" spans="1:12" x14ac:dyDescent="0.35">
      <c r="A1204" t="s">
        <v>9</v>
      </c>
      <c r="B1204">
        <v>2</v>
      </c>
      <c r="C1204" t="s">
        <v>10</v>
      </c>
      <c r="D1204" t="s">
        <v>29</v>
      </c>
      <c r="E1204" t="s">
        <v>12</v>
      </c>
      <c r="F1204">
        <v>0</v>
      </c>
      <c r="G1204">
        <v>0</v>
      </c>
      <c r="H1204">
        <v>0.14700221999999999</v>
      </c>
      <c r="I1204">
        <v>2.0000930000000001E-3</v>
      </c>
      <c r="J1204">
        <v>0.48</v>
      </c>
      <c r="K1204" t="s">
        <v>84</v>
      </c>
      <c r="L1204">
        <v>0.03</v>
      </c>
    </row>
    <row r="1205" spans="1:12" x14ac:dyDescent="0.35">
      <c r="A1205" t="s">
        <v>9</v>
      </c>
      <c r="B1205">
        <v>2</v>
      </c>
      <c r="C1205" t="s">
        <v>10</v>
      </c>
      <c r="D1205" t="s">
        <v>30</v>
      </c>
      <c r="E1205" t="s">
        <v>12</v>
      </c>
      <c r="F1205">
        <v>0</v>
      </c>
      <c r="G1205">
        <v>0</v>
      </c>
      <c r="H1205">
        <v>0.14600181600000001</v>
      </c>
      <c r="I1205">
        <v>2.0003320000000001E-3</v>
      </c>
      <c r="J1205">
        <v>0.48</v>
      </c>
      <c r="K1205" t="s">
        <v>85</v>
      </c>
      <c r="L1205">
        <v>0.03</v>
      </c>
    </row>
    <row r="1206" spans="1:12" x14ac:dyDescent="0.35">
      <c r="A1206" t="s">
        <v>9</v>
      </c>
      <c r="B1206">
        <v>2</v>
      </c>
      <c r="C1206" t="s">
        <v>10</v>
      </c>
      <c r="D1206" t="s">
        <v>31</v>
      </c>
      <c r="E1206" t="s">
        <v>12</v>
      </c>
      <c r="F1206">
        <v>0</v>
      </c>
      <c r="G1206">
        <v>0</v>
      </c>
      <c r="H1206">
        <v>0.148002148</v>
      </c>
      <c r="I1206">
        <v>2.0003320000000001E-3</v>
      </c>
      <c r="J1206">
        <v>0.44</v>
      </c>
      <c r="K1206" t="s">
        <v>86</v>
      </c>
      <c r="L1206">
        <v>0.03</v>
      </c>
    </row>
    <row r="1207" spans="1:12" x14ac:dyDescent="0.35">
      <c r="A1207" t="s">
        <v>9</v>
      </c>
      <c r="B1207">
        <v>2</v>
      </c>
      <c r="C1207" t="s">
        <v>10</v>
      </c>
      <c r="D1207" t="s">
        <v>32</v>
      </c>
      <c r="E1207" t="s">
        <v>12</v>
      </c>
      <c r="F1207">
        <v>0</v>
      </c>
      <c r="G1207">
        <v>0</v>
      </c>
      <c r="H1207">
        <v>0.148002148</v>
      </c>
      <c r="I1207">
        <v>2.0003320000000001E-3</v>
      </c>
      <c r="J1207">
        <v>0.46</v>
      </c>
      <c r="K1207" t="s">
        <v>87</v>
      </c>
      <c r="L1207">
        <v>0.03</v>
      </c>
    </row>
    <row r="1208" spans="1:12" x14ac:dyDescent="0.35">
      <c r="A1208" t="s">
        <v>9</v>
      </c>
      <c r="B1208">
        <v>2</v>
      </c>
      <c r="C1208" t="s">
        <v>10</v>
      </c>
      <c r="D1208" t="s">
        <v>33</v>
      </c>
      <c r="E1208" t="s">
        <v>12</v>
      </c>
      <c r="F1208">
        <v>0</v>
      </c>
      <c r="G1208">
        <v>0</v>
      </c>
      <c r="H1208">
        <v>0.14800190899999999</v>
      </c>
      <c r="I1208">
        <v>2.0003320000000001E-3</v>
      </c>
      <c r="J1208">
        <v>0.49</v>
      </c>
      <c r="K1208" t="s">
        <v>88</v>
      </c>
      <c r="L1208">
        <v>0.03</v>
      </c>
    </row>
    <row r="1209" spans="1:12" x14ac:dyDescent="0.35">
      <c r="A1209" t="s">
        <v>9</v>
      </c>
      <c r="B1209">
        <v>2</v>
      </c>
      <c r="C1209" t="s">
        <v>10</v>
      </c>
      <c r="D1209" t="s">
        <v>34</v>
      </c>
      <c r="E1209" t="s">
        <v>12</v>
      </c>
      <c r="F1209">
        <v>0</v>
      </c>
      <c r="G1209">
        <v>0</v>
      </c>
      <c r="H1209">
        <v>0.14900207500000001</v>
      </c>
      <c r="I1209">
        <v>2.0005700000000001E-3</v>
      </c>
      <c r="J1209">
        <v>0.5</v>
      </c>
      <c r="K1209" t="s">
        <v>89</v>
      </c>
      <c r="L1209">
        <v>0.03</v>
      </c>
    </row>
    <row r="1210" spans="1:12" x14ac:dyDescent="0.35">
      <c r="A1210" t="s">
        <v>9</v>
      </c>
      <c r="B1210">
        <v>2</v>
      </c>
      <c r="C1210" t="s">
        <v>10</v>
      </c>
      <c r="D1210" t="s">
        <v>35</v>
      </c>
      <c r="E1210" t="s">
        <v>12</v>
      </c>
      <c r="F1210">
        <v>0</v>
      </c>
      <c r="G1210">
        <v>0</v>
      </c>
      <c r="H1210">
        <v>0.149002314</v>
      </c>
      <c r="I1210">
        <v>2.0000930000000001E-3</v>
      </c>
      <c r="J1210">
        <v>0.48</v>
      </c>
      <c r="K1210" t="s">
        <v>90</v>
      </c>
      <c r="L1210">
        <v>0.03</v>
      </c>
    </row>
    <row r="1211" spans="1:12" x14ac:dyDescent="0.35">
      <c r="A1211" t="s">
        <v>9</v>
      </c>
      <c r="B1211">
        <v>3</v>
      </c>
      <c r="C1211" t="s">
        <v>10</v>
      </c>
      <c r="D1211" t="s">
        <v>11</v>
      </c>
      <c r="E1211" t="s">
        <v>12</v>
      </c>
      <c r="F1211">
        <v>0</v>
      </c>
      <c r="G1211">
        <v>0</v>
      </c>
      <c r="H1211">
        <v>0.147001982</v>
      </c>
      <c r="I1211">
        <v>2.0003320000000001E-3</v>
      </c>
      <c r="J1211">
        <v>0.49</v>
      </c>
      <c r="K1211" t="s">
        <v>91</v>
      </c>
      <c r="L1211">
        <v>0.03</v>
      </c>
    </row>
    <row r="1212" spans="1:12" x14ac:dyDescent="0.35">
      <c r="A1212" t="s">
        <v>9</v>
      </c>
      <c r="B1212">
        <v>3</v>
      </c>
      <c r="C1212" t="s">
        <v>10</v>
      </c>
      <c r="D1212" t="s">
        <v>13</v>
      </c>
      <c r="E1212" t="s">
        <v>12</v>
      </c>
      <c r="F1212">
        <v>0</v>
      </c>
      <c r="G1212">
        <v>0</v>
      </c>
      <c r="H1212">
        <v>0.14900207500000001</v>
      </c>
      <c r="I1212">
        <v>2.0005700000000001E-3</v>
      </c>
      <c r="J1212">
        <v>0.5</v>
      </c>
      <c r="K1212" t="s">
        <v>92</v>
      </c>
      <c r="L1212">
        <v>0.03</v>
      </c>
    </row>
    <row r="1213" spans="1:12" x14ac:dyDescent="0.35">
      <c r="A1213" t="s">
        <v>9</v>
      </c>
      <c r="B1213">
        <v>3</v>
      </c>
      <c r="C1213" t="s">
        <v>10</v>
      </c>
      <c r="D1213" t="s">
        <v>14</v>
      </c>
      <c r="E1213" t="s">
        <v>12</v>
      </c>
      <c r="F1213">
        <v>0</v>
      </c>
      <c r="G1213">
        <v>0</v>
      </c>
      <c r="H1213">
        <v>0.14800190899999999</v>
      </c>
      <c r="I1213">
        <v>2.0005700000000001E-3</v>
      </c>
      <c r="J1213">
        <v>0.47</v>
      </c>
      <c r="K1213" t="s">
        <v>93</v>
      </c>
      <c r="L1213">
        <v>0.03</v>
      </c>
    </row>
    <row r="1214" spans="1:12" x14ac:dyDescent="0.35">
      <c r="A1214" t="s">
        <v>9</v>
      </c>
      <c r="B1214">
        <v>3</v>
      </c>
      <c r="C1214" t="s">
        <v>10</v>
      </c>
      <c r="D1214" t="s">
        <v>15</v>
      </c>
      <c r="E1214" t="s">
        <v>12</v>
      </c>
      <c r="F1214">
        <v>0</v>
      </c>
      <c r="G1214">
        <v>0</v>
      </c>
      <c r="H1214">
        <v>0.14800643899999999</v>
      </c>
      <c r="I1214">
        <v>9.99689E-4</v>
      </c>
      <c r="J1214">
        <v>0.49</v>
      </c>
      <c r="K1214" t="s">
        <v>94</v>
      </c>
      <c r="L1214">
        <v>0.03</v>
      </c>
    </row>
    <row r="1215" spans="1:12" x14ac:dyDescent="0.35">
      <c r="A1215" t="s">
        <v>9</v>
      </c>
      <c r="B1215">
        <v>3</v>
      </c>
      <c r="C1215" t="s">
        <v>10</v>
      </c>
      <c r="D1215" t="s">
        <v>16</v>
      </c>
      <c r="E1215" t="s">
        <v>12</v>
      </c>
      <c r="F1215">
        <v>0</v>
      </c>
      <c r="G1215">
        <v>0</v>
      </c>
      <c r="H1215">
        <v>0.14800190899999999</v>
      </c>
      <c r="I1215">
        <v>2.0003320000000001E-3</v>
      </c>
      <c r="J1215">
        <v>0.46</v>
      </c>
      <c r="K1215" t="s">
        <v>95</v>
      </c>
      <c r="L1215">
        <v>0.03</v>
      </c>
    </row>
    <row r="1216" spans="1:12" x14ac:dyDescent="0.35">
      <c r="A1216" t="s">
        <v>9</v>
      </c>
      <c r="B1216">
        <v>3</v>
      </c>
      <c r="C1216" t="s">
        <v>10</v>
      </c>
      <c r="D1216" t="s">
        <v>17</v>
      </c>
      <c r="E1216" t="s">
        <v>12</v>
      </c>
      <c r="F1216">
        <v>0</v>
      </c>
      <c r="G1216">
        <v>0</v>
      </c>
      <c r="H1216">
        <v>0.14999747299999999</v>
      </c>
      <c r="I1216">
        <v>2.0053390000000001E-3</v>
      </c>
      <c r="J1216">
        <v>0.48</v>
      </c>
      <c r="K1216" t="s">
        <v>96</v>
      </c>
      <c r="L1216">
        <v>0.03</v>
      </c>
    </row>
    <row r="1217" spans="1:12" x14ac:dyDescent="0.35">
      <c r="A1217" t="s">
        <v>9</v>
      </c>
      <c r="B1217">
        <v>3</v>
      </c>
      <c r="C1217" t="s">
        <v>10</v>
      </c>
      <c r="D1217" t="s">
        <v>18</v>
      </c>
      <c r="E1217" t="s">
        <v>12</v>
      </c>
      <c r="F1217">
        <v>0</v>
      </c>
      <c r="G1217">
        <v>0</v>
      </c>
      <c r="H1217">
        <v>0.14306044600000001</v>
      </c>
      <c r="I1217">
        <v>1.994848E-3</v>
      </c>
      <c r="J1217">
        <v>0.47</v>
      </c>
      <c r="K1217" t="s">
        <v>97</v>
      </c>
      <c r="L1217">
        <v>0.03</v>
      </c>
    </row>
    <row r="1218" spans="1:12" x14ac:dyDescent="0.35">
      <c r="A1218" t="s">
        <v>9</v>
      </c>
      <c r="B1218">
        <v>3</v>
      </c>
      <c r="C1218" t="s">
        <v>10</v>
      </c>
      <c r="D1218" t="s">
        <v>19</v>
      </c>
      <c r="E1218" t="s">
        <v>12</v>
      </c>
      <c r="F1218">
        <v>0</v>
      </c>
      <c r="G1218">
        <v>0</v>
      </c>
      <c r="H1218">
        <v>0.145022869</v>
      </c>
      <c r="I1218">
        <v>1.9834039999999998E-3</v>
      </c>
      <c r="J1218">
        <v>0.48</v>
      </c>
      <c r="K1218" t="s">
        <v>98</v>
      </c>
      <c r="L1218">
        <v>0.03</v>
      </c>
    </row>
    <row r="1219" spans="1:12" x14ac:dyDescent="0.35">
      <c r="A1219" t="s">
        <v>9</v>
      </c>
      <c r="B1219">
        <v>3</v>
      </c>
      <c r="C1219" t="s">
        <v>10</v>
      </c>
      <c r="D1219" t="s">
        <v>20</v>
      </c>
      <c r="E1219" t="s">
        <v>12</v>
      </c>
      <c r="F1219">
        <v>0</v>
      </c>
      <c r="G1219">
        <v>0</v>
      </c>
      <c r="H1219">
        <v>0.14599752399999999</v>
      </c>
      <c r="I1219">
        <v>2.0012860000000001E-3</v>
      </c>
      <c r="J1219">
        <v>0.44</v>
      </c>
      <c r="K1219" t="s">
        <v>99</v>
      </c>
      <c r="L1219">
        <v>0.03</v>
      </c>
    </row>
    <row r="1220" spans="1:12" x14ac:dyDescent="0.35">
      <c r="A1220" t="s">
        <v>9</v>
      </c>
      <c r="B1220">
        <v>3</v>
      </c>
      <c r="C1220" t="s">
        <v>10</v>
      </c>
      <c r="D1220" t="s">
        <v>21</v>
      </c>
      <c r="E1220" t="s">
        <v>12</v>
      </c>
      <c r="F1220">
        <v>0</v>
      </c>
      <c r="G1220">
        <v>0</v>
      </c>
      <c r="H1220">
        <v>0.14502477599999999</v>
      </c>
      <c r="I1220">
        <v>1.9774440000000001E-3</v>
      </c>
      <c r="J1220">
        <v>0.46</v>
      </c>
      <c r="K1220" t="s">
        <v>100</v>
      </c>
      <c r="L1220">
        <v>0.03</v>
      </c>
    </row>
    <row r="1221" spans="1:12" x14ac:dyDescent="0.35">
      <c r="A1221" t="s">
        <v>9</v>
      </c>
      <c r="B1221">
        <v>3</v>
      </c>
      <c r="C1221" t="s">
        <v>10</v>
      </c>
      <c r="D1221" t="s">
        <v>22</v>
      </c>
      <c r="E1221" t="s">
        <v>12</v>
      </c>
      <c r="F1221">
        <v>0</v>
      </c>
      <c r="G1221">
        <v>0</v>
      </c>
      <c r="H1221">
        <v>0.14500165000000001</v>
      </c>
      <c r="I1221">
        <v>1.999855E-3</v>
      </c>
      <c r="J1221">
        <v>0.48</v>
      </c>
      <c r="K1221" t="s">
        <v>101</v>
      </c>
      <c r="L1221">
        <v>0.03</v>
      </c>
    </row>
    <row r="1222" spans="1:12" x14ac:dyDescent="0.35">
      <c r="A1222" t="s">
        <v>9</v>
      </c>
      <c r="B1222">
        <v>3</v>
      </c>
      <c r="C1222" t="s">
        <v>10</v>
      </c>
      <c r="D1222" t="s">
        <v>23</v>
      </c>
      <c r="E1222" t="s">
        <v>12</v>
      </c>
      <c r="F1222">
        <v>0</v>
      </c>
      <c r="G1222">
        <v>0</v>
      </c>
      <c r="H1222">
        <v>0.14600205399999999</v>
      </c>
      <c r="I1222">
        <v>1.999617E-3</v>
      </c>
      <c r="J1222">
        <v>0.48</v>
      </c>
      <c r="K1222" t="s">
        <v>102</v>
      </c>
      <c r="L1222">
        <v>0.03</v>
      </c>
    </row>
    <row r="1223" spans="1:12" x14ac:dyDescent="0.35">
      <c r="A1223" t="s">
        <v>9</v>
      </c>
      <c r="B1223">
        <v>3</v>
      </c>
      <c r="C1223" t="s">
        <v>10</v>
      </c>
      <c r="D1223" t="s">
        <v>24</v>
      </c>
      <c r="E1223" t="s">
        <v>12</v>
      </c>
      <c r="F1223">
        <v>0</v>
      </c>
      <c r="G1223">
        <v>0</v>
      </c>
      <c r="H1223">
        <v>0.14599824</v>
      </c>
      <c r="I1223">
        <v>2.0046230000000001E-3</v>
      </c>
      <c r="J1223">
        <v>0.46</v>
      </c>
      <c r="K1223" t="s">
        <v>103</v>
      </c>
      <c r="L1223">
        <v>0.03</v>
      </c>
    </row>
    <row r="1224" spans="1:12" x14ac:dyDescent="0.35">
      <c r="A1224" t="s">
        <v>9</v>
      </c>
      <c r="B1224">
        <v>3</v>
      </c>
      <c r="C1224" t="s">
        <v>10</v>
      </c>
      <c r="D1224" t="s">
        <v>25</v>
      </c>
      <c r="E1224" t="s">
        <v>12</v>
      </c>
      <c r="F1224">
        <v>0</v>
      </c>
      <c r="G1224">
        <v>0</v>
      </c>
      <c r="H1224">
        <v>0.14600539200000001</v>
      </c>
      <c r="I1224">
        <v>2.0000930000000001E-3</v>
      </c>
      <c r="J1224">
        <v>0.47</v>
      </c>
      <c r="K1224" t="s">
        <v>104</v>
      </c>
      <c r="L1224">
        <v>0.03</v>
      </c>
    </row>
    <row r="1225" spans="1:12" x14ac:dyDescent="0.35">
      <c r="A1225" t="s">
        <v>9</v>
      </c>
      <c r="B1225">
        <v>3</v>
      </c>
      <c r="C1225" t="s">
        <v>10</v>
      </c>
      <c r="D1225" t="s">
        <v>26</v>
      </c>
      <c r="E1225" t="s">
        <v>12</v>
      </c>
      <c r="F1225">
        <v>0</v>
      </c>
      <c r="G1225">
        <v>0</v>
      </c>
      <c r="H1225">
        <v>0.14500308000000001</v>
      </c>
      <c r="I1225">
        <v>2.0048620000000001E-3</v>
      </c>
      <c r="J1225">
        <v>0.47</v>
      </c>
      <c r="K1225" t="s">
        <v>105</v>
      </c>
      <c r="L1225">
        <v>0.03</v>
      </c>
    </row>
    <row r="1226" spans="1:12" x14ac:dyDescent="0.35">
      <c r="A1226" t="s">
        <v>9</v>
      </c>
      <c r="B1226">
        <v>3</v>
      </c>
      <c r="C1226" t="s">
        <v>10</v>
      </c>
      <c r="D1226" t="s">
        <v>27</v>
      </c>
      <c r="E1226" t="s">
        <v>12</v>
      </c>
      <c r="F1226">
        <v>0</v>
      </c>
      <c r="G1226">
        <v>0</v>
      </c>
      <c r="H1226">
        <v>0.14500260400000001</v>
      </c>
      <c r="I1226">
        <v>1.999855E-3</v>
      </c>
      <c r="J1226">
        <v>0.47</v>
      </c>
      <c r="K1226" t="s">
        <v>106</v>
      </c>
      <c r="L1226">
        <v>0.03</v>
      </c>
    </row>
    <row r="1227" spans="1:12" x14ac:dyDescent="0.35">
      <c r="A1227" t="s">
        <v>9</v>
      </c>
      <c r="B1227">
        <v>3</v>
      </c>
      <c r="C1227" t="s">
        <v>10</v>
      </c>
      <c r="D1227" t="s">
        <v>28</v>
      </c>
      <c r="E1227" t="s">
        <v>12</v>
      </c>
      <c r="F1227">
        <v>0</v>
      </c>
      <c r="G1227">
        <v>0</v>
      </c>
      <c r="H1227">
        <v>0.144001722</v>
      </c>
      <c r="I1227">
        <v>2.0005700000000001E-3</v>
      </c>
      <c r="J1227">
        <v>0.48</v>
      </c>
      <c r="K1227" t="s">
        <v>107</v>
      </c>
      <c r="L1227">
        <v>0.03</v>
      </c>
    </row>
    <row r="1228" spans="1:12" x14ac:dyDescent="0.35">
      <c r="A1228" t="s">
        <v>9</v>
      </c>
      <c r="B1228">
        <v>3</v>
      </c>
      <c r="C1228" t="s">
        <v>10</v>
      </c>
      <c r="D1228" t="s">
        <v>29</v>
      </c>
      <c r="E1228" t="s">
        <v>12</v>
      </c>
      <c r="F1228">
        <v>0</v>
      </c>
      <c r="G1228">
        <v>0</v>
      </c>
      <c r="H1228">
        <v>0.143002033</v>
      </c>
      <c r="I1228">
        <v>1.9965170000000002E-3</v>
      </c>
      <c r="J1228">
        <v>0.47</v>
      </c>
      <c r="K1228" t="s">
        <v>108</v>
      </c>
      <c r="L1228">
        <v>0.03</v>
      </c>
    </row>
    <row r="1229" spans="1:12" x14ac:dyDescent="0.35">
      <c r="A1229" t="s">
        <v>9</v>
      </c>
      <c r="B1229">
        <v>3</v>
      </c>
      <c r="C1229" t="s">
        <v>10</v>
      </c>
      <c r="D1229" t="s">
        <v>30</v>
      </c>
      <c r="E1229" t="s">
        <v>12</v>
      </c>
      <c r="F1229">
        <v>0</v>
      </c>
      <c r="G1229">
        <v>0</v>
      </c>
      <c r="H1229">
        <v>0.144047022</v>
      </c>
      <c r="I1229">
        <v>1.950979E-3</v>
      </c>
      <c r="J1229">
        <v>0.48</v>
      </c>
      <c r="K1229" t="s">
        <v>109</v>
      </c>
      <c r="L1229">
        <v>0.03</v>
      </c>
    </row>
    <row r="1230" spans="1:12" x14ac:dyDescent="0.35">
      <c r="A1230" t="s">
        <v>9</v>
      </c>
      <c r="B1230">
        <v>3</v>
      </c>
      <c r="C1230" t="s">
        <v>10</v>
      </c>
      <c r="D1230" t="s">
        <v>31</v>
      </c>
      <c r="E1230" t="s">
        <v>12</v>
      </c>
      <c r="F1230">
        <v>0</v>
      </c>
      <c r="G1230">
        <v>0</v>
      </c>
      <c r="H1230">
        <v>0.14600181600000001</v>
      </c>
      <c r="I1230">
        <v>2.0003320000000001E-3</v>
      </c>
      <c r="J1230">
        <v>0.44</v>
      </c>
      <c r="K1230" t="s">
        <v>110</v>
      </c>
      <c r="L1230">
        <v>0.03</v>
      </c>
    </row>
    <row r="1231" spans="1:12" x14ac:dyDescent="0.35">
      <c r="A1231" t="s">
        <v>9</v>
      </c>
      <c r="B1231">
        <v>3</v>
      </c>
      <c r="C1231" t="s">
        <v>10</v>
      </c>
      <c r="D1231" t="s">
        <v>32</v>
      </c>
      <c r="E1231" t="s">
        <v>12</v>
      </c>
      <c r="F1231">
        <v>0</v>
      </c>
      <c r="G1231">
        <v>0</v>
      </c>
      <c r="H1231">
        <v>0.14500165000000001</v>
      </c>
      <c r="I1231">
        <v>2.0003320000000001E-3</v>
      </c>
      <c r="J1231">
        <v>0.45</v>
      </c>
      <c r="K1231" t="s">
        <v>111</v>
      </c>
      <c r="L1231">
        <v>0.03</v>
      </c>
    </row>
    <row r="1232" spans="1:12" x14ac:dyDescent="0.35">
      <c r="A1232" t="s">
        <v>9</v>
      </c>
      <c r="B1232">
        <v>3</v>
      </c>
      <c r="C1232" t="s">
        <v>10</v>
      </c>
      <c r="D1232" t="s">
        <v>33</v>
      </c>
      <c r="E1232" t="s">
        <v>12</v>
      </c>
      <c r="F1232">
        <v>0</v>
      </c>
      <c r="G1232">
        <v>0</v>
      </c>
      <c r="H1232">
        <v>0.14400553699999999</v>
      </c>
      <c r="I1232">
        <v>2.0000930000000001E-3</v>
      </c>
      <c r="J1232">
        <v>0.48</v>
      </c>
      <c r="K1232" t="s">
        <v>112</v>
      </c>
      <c r="L1232">
        <v>0.03</v>
      </c>
    </row>
    <row r="1233" spans="1:12" x14ac:dyDescent="0.35">
      <c r="A1233" t="s">
        <v>9</v>
      </c>
      <c r="B1233">
        <v>3</v>
      </c>
      <c r="C1233" t="s">
        <v>10</v>
      </c>
      <c r="D1233" t="s">
        <v>34</v>
      </c>
      <c r="E1233" t="s">
        <v>12</v>
      </c>
      <c r="F1233">
        <v>0</v>
      </c>
      <c r="G1233">
        <v>0</v>
      </c>
      <c r="H1233">
        <v>0.144004822</v>
      </c>
      <c r="I1233">
        <v>2.0017619999999998E-3</v>
      </c>
      <c r="J1233">
        <v>0.47</v>
      </c>
      <c r="K1233" t="s">
        <v>113</v>
      </c>
      <c r="L1233">
        <v>0.03</v>
      </c>
    </row>
    <row r="1234" spans="1:12" x14ac:dyDescent="0.35">
      <c r="A1234" t="s">
        <v>9</v>
      </c>
      <c r="B1234">
        <v>3</v>
      </c>
      <c r="C1234" t="s">
        <v>10</v>
      </c>
      <c r="D1234" t="s">
        <v>35</v>
      </c>
      <c r="E1234" t="s">
        <v>12</v>
      </c>
      <c r="F1234">
        <v>0</v>
      </c>
      <c r="G1234">
        <v>0</v>
      </c>
      <c r="H1234">
        <v>0.14599824</v>
      </c>
      <c r="I1234">
        <v>1.999617E-3</v>
      </c>
      <c r="J1234">
        <v>0.46</v>
      </c>
      <c r="K1234" t="s">
        <v>114</v>
      </c>
      <c r="L1234">
        <v>0.03</v>
      </c>
    </row>
    <row r="1235" spans="1:12" x14ac:dyDescent="0.35">
      <c r="A1235" t="s">
        <v>9</v>
      </c>
      <c r="B1235">
        <v>4</v>
      </c>
      <c r="C1235" t="s">
        <v>10</v>
      </c>
      <c r="D1235" t="s">
        <v>11</v>
      </c>
      <c r="E1235" t="s">
        <v>12</v>
      </c>
      <c r="F1235">
        <v>0</v>
      </c>
      <c r="G1235">
        <v>0</v>
      </c>
      <c r="H1235">
        <v>0.14399766899999999</v>
      </c>
      <c r="I1235">
        <v>1.9984249999999999E-3</v>
      </c>
      <c r="J1235">
        <v>0.47</v>
      </c>
      <c r="K1235" t="s">
        <v>115</v>
      </c>
      <c r="L1235">
        <v>0.03</v>
      </c>
    </row>
    <row r="1236" spans="1:12" x14ac:dyDescent="0.35">
      <c r="A1236" t="s">
        <v>9</v>
      </c>
      <c r="B1236">
        <v>4</v>
      </c>
      <c r="C1236" t="s">
        <v>10</v>
      </c>
      <c r="D1236" t="s">
        <v>13</v>
      </c>
      <c r="E1236" t="s">
        <v>12</v>
      </c>
      <c r="F1236">
        <v>0</v>
      </c>
      <c r="G1236">
        <v>0</v>
      </c>
      <c r="H1236">
        <v>0.14500236499999999</v>
      </c>
      <c r="I1236">
        <v>2.004385E-3</v>
      </c>
      <c r="J1236">
        <v>0.49</v>
      </c>
      <c r="K1236" t="s">
        <v>116</v>
      </c>
      <c r="L1236">
        <v>0.03</v>
      </c>
    </row>
    <row r="1237" spans="1:12" x14ac:dyDescent="0.35">
      <c r="A1237" t="s">
        <v>9</v>
      </c>
      <c r="B1237">
        <v>4</v>
      </c>
      <c r="C1237" t="s">
        <v>10</v>
      </c>
      <c r="D1237" t="s">
        <v>14</v>
      </c>
      <c r="E1237" t="s">
        <v>12</v>
      </c>
      <c r="F1237">
        <v>0</v>
      </c>
      <c r="G1237">
        <v>0</v>
      </c>
      <c r="H1237">
        <v>0.14499831199999999</v>
      </c>
      <c r="I1237">
        <v>1.999617E-3</v>
      </c>
      <c r="J1237">
        <v>0.46</v>
      </c>
      <c r="K1237" t="s">
        <v>117</v>
      </c>
      <c r="L1237">
        <v>0.03</v>
      </c>
    </row>
    <row r="1238" spans="1:12" x14ac:dyDescent="0.35">
      <c r="A1238" t="s">
        <v>9</v>
      </c>
      <c r="B1238">
        <v>4</v>
      </c>
      <c r="C1238" t="s">
        <v>10</v>
      </c>
      <c r="D1238" t="s">
        <v>15</v>
      </c>
      <c r="E1238" t="s">
        <v>12</v>
      </c>
      <c r="F1238">
        <v>0</v>
      </c>
      <c r="G1238">
        <v>0</v>
      </c>
      <c r="H1238">
        <v>0.141998768</v>
      </c>
      <c r="I1238">
        <v>1.9991399999999999E-3</v>
      </c>
      <c r="J1238">
        <v>0.47</v>
      </c>
      <c r="K1238" t="s">
        <v>118</v>
      </c>
      <c r="L1238">
        <v>0.03</v>
      </c>
    </row>
    <row r="1239" spans="1:12" x14ac:dyDescent="0.35">
      <c r="A1239" t="s">
        <v>9</v>
      </c>
      <c r="B1239">
        <v>4</v>
      </c>
      <c r="C1239" t="s">
        <v>10</v>
      </c>
      <c r="D1239" t="s">
        <v>16</v>
      </c>
      <c r="E1239" t="s">
        <v>12</v>
      </c>
      <c r="F1239">
        <v>0</v>
      </c>
      <c r="G1239">
        <v>0</v>
      </c>
      <c r="H1239">
        <v>0.14700579599999999</v>
      </c>
      <c r="I1239">
        <v>9.9635099999999992E-4</v>
      </c>
      <c r="J1239">
        <v>0.46</v>
      </c>
      <c r="K1239" t="s">
        <v>119</v>
      </c>
      <c r="L1239">
        <v>0.03</v>
      </c>
    </row>
    <row r="1240" spans="1:12" x14ac:dyDescent="0.35">
      <c r="A1240" t="s">
        <v>9</v>
      </c>
      <c r="B1240">
        <v>4</v>
      </c>
      <c r="C1240" t="s">
        <v>10</v>
      </c>
      <c r="D1240" t="s">
        <v>17</v>
      </c>
      <c r="E1240" t="s">
        <v>12</v>
      </c>
      <c r="F1240">
        <v>0</v>
      </c>
      <c r="G1240">
        <v>0</v>
      </c>
      <c r="H1240">
        <v>0.14699816700000001</v>
      </c>
      <c r="I1240">
        <v>2.003908E-3</v>
      </c>
      <c r="J1240">
        <v>0.46</v>
      </c>
      <c r="K1240" t="s">
        <v>120</v>
      </c>
      <c r="L1240">
        <v>0.03</v>
      </c>
    </row>
    <row r="1241" spans="1:12" x14ac:dyDescent="0.35">
      <c r="A1241" t="s">
        <v>9</v>
      </c>
      <c r="B1241">
        <v>4</v>
      </c>
      <c r="C1241" t="s">
        <v>10</v>
      </c>
      <c r="D1241" t="s">
        <v>18</v>
      </c>
      <c r="E1241" t="s">
        <v>12</v>
      </c>
      <c r="F1241">
        <v>0</v>
      </c>
      <c r="G1241">
        <v>0</v>
      </c>
      <c r="H1241">
        <v>0.14400243800000001</v>
      </c>
      <c r="I1241">
        <v>2.004147E-3</v>
      </c>
      <c r="J1241">
        <v>0.46</v>
      </c>
      <c r="K1241" t="s">
        <v>121</v>
      </c>
      <c r="L1241">
        <v>0.03</v>
      </c>
    </row>
    <row r="1242" spans="1:12" x14ac:dyDescent="0.35">
      <c r="A1242" t="s">
        <v>9</v>
      </c>
      <c r="B1242">
        <v>4</v>
      </c>
      <c r="C1242" t="s">
        <v>10</v>
      </c>
      <c r="D1242" t="s">
        <v>19</v>
      </c>
      <c r="E1242" t="s">
        <v>12</v>
      </c>
      <c r="F1242">
        <v>0</v>
      </c>
      <c r="G1242">
        <v>0</v>
      </c>
      <c r="H1242">
        <v>0.14500236499999999</v>
      </c>
      <c r="I1242">
        <v>2.0003320000000001E-3</v>
      </c>
      <c r="J1242">
        <v>0.46</v>
      </c>
      <c r="K1242" t="s">
        <v>122</v>
      </c>
      <c r="L1242">
        <v>0.03</v>
      </c>
    </row>
    <row r="1243" spans="1:12" x14ac:dyDescent="0.35">
      <c r="A1243" t="s">
        <v>9</v>
      </c>
      <c r="B1243">
        <v>4</v>
      </c>
      <c r="C1243" t="s">
        <v>10</v>
      </c>
      <c r="D1243" t="s">
        <v>20</v>
      </c>
      <c r="E1243" t="s">
        <v>12</v>
      </c>
      <c r="F1243">
        <v>0</v>
      </c>
      <c r="G1243">
        <v>0</v>
      </c>
      <c r="H1243">
        <v>0.14400553699999999</v>
      </c>
      <c r="I1243">
        <v>1.0004040000000001E-3</v>
      </c>
      <c r="J1243">
        <v>0.45</v>
      </c>
      <c r="K1243" t="s">
        <v>123</v>
      </c>
      <c r="L1243">
        <v>0.03</v>
      </c>
    </row>
    <row r="1244" spans="1:12" x14ac:dyDescent="0.35">
      <c r="A1244" t="s">
        <v>9</v>
      </c>
      <c r="B1244">
        <v>4</v>
      </c>
      <c r="C1244" t="s">
        <v>10</v>
      </c>
      <c r="D1244" t="s">
        <v>21</v>
      </c>
      <c r="E1244" t="s">
        <v>12</v>
      </c>
      <c r="F1244">
        <v>0</v>
      </c>
      <c r="G1244">
        <v>0</v>
      </c>
      <c r="H1244">
        <v>0.14400553699999999</v>
      </c>
      <c r="I1244">
        <v>2.0000930000000001E-3</v>
      </c>
      <c r="J1244">
        <v>0.46</v>
      </c>
      <c r="K1244" t="s">
        <v>124</v>
      </c>
      <c r="L1244">
        <v>0.03</v>
      </c>
    </row>
    <row r="1245" spans="1:12" x14ac:dyDescent="0.35">
      <c r="A1245" t="s">
        <v>9</v>
      </c>
      <c r="B1245">
        <v>4</v>
      </c>
      <c r="C1245" t="s">
        <v>10</v>
      </c>
      <c r="D1245" t="s">
        <v>22</v>
      </c>
      <c r="E1245" t="s">
        <v>12</v>
      </c>
      <c r="F1245">
        <v>0</v>
      </c>
      <c r="G1245">
        <v>0</v>
      </c>
      <c r="H1245">
        <v>0.145001888</v>
      </c>
      <c r="I1245">
        <v>9.9992799999999997E-4</v>
      </c>
      <c r="J1245">
        <v>0.46</v>
      </c>
      <c r="K1245" t="s">
        <v>125</v>
      </c>
      <c r="L1245">
        <v>0.03</v>
      </c>
    </row>
    <row r="1246" spans="1:12" x14ac:dyDescent="0.35">
      <c r="A1246" t="s">
        <v>9</v>
      </c>
      <c r="B1246">
        <v>4</v>
      </c>
      <c r="C1246" t="s">
        <v>10</v>
      </c>
      <c r="D1246" t="s">
        <v>23</v>
      </c>
      <c r="E1246" t="s">
        <v>12</v>
      </c>
      <c r="F1246">
        <v>0</v>
      </c>
      <c r="G1246">
        <v>0</v>
      </c>
      <c r="H1246">
        <v>0.147003412</v>
      </c>
      <c r="I1246">
        <v>1.999617E-3</v>
      </c>
      <c r="J1246">
        <v>0.47</v>
      </c>
      <c r="K1246" t="s">
        <v>126</v>
      </c>
      <c r="L1246">
        <v>0.03</v>
      </c>
    </row>
    <row r="1247" spans="1:12" x14ac:dyDescent="0.35">
      <c r="A1247" t="s">
        <v>9</v>
      </c>
      <c r="B1247">
        <v>4</v>
      </c>
      <c r="C1247" t="s">
        <v>10</v>
      </c>
      <c r="D1247" t="s">
        <v>24</v>
      </c>
      <c r="E1247" t="s">
        <v>12</v>
      </c>
      <c r="F1247">
        <v>0</v>
      </c>
      <c r="G1247">
        <v>0</v>
      </c>
      <c r="H1247">
        <v>0.146006107</v>
      </c>
      <c r="I1247">
        <v>2.0005700000000001E-3</v>
      </c>
      <c r="J1247">
        <v>0.44</v>
      </c>
      <c r="K1247" t="s">
        <v>127</v>
      </c>
      <c r="L1247">
        <v>0.03</v>
      </c>
    </row>
    <row r="1248" spans="1:12" x14ac:dyDescent="0.35">
      <c r="A1248" t="s">
        <v>9</v>
      </c>
      <c r="B1248">
        <v>4</v>
      </c>
      <c r="C1248" t="s">
        <v>10</v>
      </c>
      <c r="D1248" t="s">
        <v>25</v>
      </c>
      <c r="E1248" t="s">
        <v>12</v>
      </c>
      <c r="F1248">
        <v>0</v>
      </c>
      <c r="G1248">
        <v>0</v>
      </c>
      <c r="H1248">
        <v>0.14499878899999999</v>
      </c>
      <c r="I1248">
        <v>2.0010470000000002E-3</v>
      </c>
      <c r="J1248">
        <v>0.46</v>
      </c>
      <c r="K1248" t="s">
        <v>128</v>
      </c>
      <c r="L1248">
        <v>0.03</v>
      </c>
    </row>
    <row r="1249" spans="1:12" x14ac:dyDescent="0.35">
      <c r="A1249" t="s">
        <v>9</v>
      </c>
      <c r="B1249">
        <v>4</v>
      </c>
      <c r="C1249" t="s">
        <v>10</v>
      </c>
      <c r="D1249" t="s">
        <v>26</v>
      </c>
      <c r="E1249" t="s">
        <v>12</v>
      </c>
      <c r="F1249">
        <v>0</v>
      </c>
      <c r="G1249">
        <v>0</v>
      </c>
      <c r="H1249">
        <v>0.14400744400000001</v>
      </c>
      <c r="I1249">
        <v>1.995087E-3</v>
      </c>
      <c r="J1249">
        <v>0.45</v>
      </c>
      <c r="K1249" t="s">
        <v>129</v>
      </c>
      <c r="L1249">
        <v>0.03</v>
      </c>
    </row>
    <row r="1250" spans="1:12" x14ac:dyDescent="0.35">
      <c r="A1250" t="s">
        <v>9</v>
      </c>
      <c r="B1250">
        <v>4</v>
      </c>
      <c r="C1250" t="s">
        <v>10</v>
      </c>
      <c r="D1250" t="s">
        <v>27</v>
      </c>
      <c r="E1250" t="s">
        <v>12</v>
      </c>
      <c r="F1250">
        <v>0</v>
      </c>
      <c r="G1250">
        <v>0</v>
      </c>
      <c r="H1250">
        <v>0.14500165000000001</v>
      </c>
      <c r="I1250">
        <v>2.0000930000000001E-3</v>
      </c>
      <c r="J1250">
        <v>0.47</v>
      </c>
      <c r="K1250" t="s">
        <v>130</v>
      </c>
      <c r="L1250">
        <v>0.03</v>
      </c>
    </row>
    <row r="1251" spans="1:12" x14ac:dyDescent="0.35">
      <c r="A1251" t="s">
        <v>9</v>
      </c>
      <c r="B1251">
        <v>4</v>
      </c>
      <c r="C1251" t="s">
        <v>10</v>
      </c>
      <c r="D1251" t="s">
        <v>28</v>
      </c>
      <c r="E1251" t="s">
        <v>12</v>
      </c>
      <c r="F1251">
        <v>0</v>
      </c>
      <c r="G1251">
        <v>0</v>
      </c>
      <c r="H1251">
        <v>0.14600181600000001</v>
      </c>
      <c r="I1251">
        <v>2.0003320000000001E-3</v>
      </c>
      <c r="J1251">
        <v>0.47</v>
      </c>
      <c r="K1251" t="s">
        <v>131</v>
      </c>
      <c r="L1251">
        <v>0.03</v>
      </c>
    </row>
    <row r="1252" spans="1:12" x14ac:dyDescent="0.35">
      <c r="A1252" t="s">
        <v>9</v>
      </c>
      <c r="B1252">
        <v>4</v>
      </c>
      <c r="C1252" t="s">
        <v>10</v>
      </c>
      <c r="D1252" t="s">
        <v>29</v>
      </c>
      <c r="E1252" t="s">
        <v>12</v>
      </c>
      <c r="F1252">
        <v>0</v>
      </c>
      <c r="G1252">
        <v>0</v>
      </c>
      <c r="H1252">
        <v>0.14600157699999999</v>
      </c>
      <c r="I1252">
        <v>2.0008090000000001E-3</v>
      </c>
      <c r="J1252">
        <v>0.46</v>
      </c>
      <c r="K1252" t="s">
        <v>132</v>
      </c>
      <c r="L1252">
        <v>0.03</v>
      </c>
    </row>
    <row r="1253" spans="1:12" x14ac:dyDescent="0.35">
      <c r="A1253" t="s">
        <v>9</v>
      </c>
      <c r="B1253">
        <v>4</v>
      </c>
      <c r="C1253" t="s">
        <v>10</v>
      </c>
      <c r="D1253" t="s">
        <v>30</v>
      </c>
      <c r="E1253" t="s">
        <v>12</v>
      </c>
      <c r="F1253">
        <v>0</v>
      </c>
      <c r="G1253">
        <v>0</v>
      </c>
      <c r="H1253">
        <v>0.14699554400000001</v>
      </c>
      <c r="I1253">
        <v>2.0005700000000001E-3</v>
      </c>
      <c r="J1253">
        <v>0.47</v>
      </c>
      <c r="K1253" t="s">
        <v>133</v>
      </c>
      <c r="L1253">
        <v>0.03</v>
      </c>
    </row>
    <row r="1254" spans="1:12" x14ac:dyDescent="0.35">
      <c r="A1254" t="s">
        <v>9</v>
      </c>
      <c r="B1254">
        <v>4</v>
      </c>
      <c r="C1254" t="s">
        <v>10</v>
      </c>
      <c r="D1254" t="s">
        <v>31</v>
      </c>
      <c r="E1254" t="s">
        <v>12</v>
      </c>
      <c r="F1254">
        <v>0</v>
      </c>
      <c r="G1254">
        <v>0</v>
      </c>
      <c r="H1254">
        <v>0.147001505</v>
      </c>
      <c r="I1254">
        <v>2.0000930000000001E-3</v>
      </c>
      <c r="J1254">
        <v>0.45</v>
      </c>
      <c r="K1254" t="s">
        <v>134</v>
      </c>
      <c r="L1254">
        <v>0.03</v>
      </c>
    </row>
    <row r="1255" spans="1:12" x14ac:dyDescent="0.35">
      <c r="A1255" t="s">
        <v>9</v>
      </c>
      <c r="B1255">
        <v>4</v>
      </c>
      <c r="C1255" t="s">
        <v>10</v>
      </c>
      <c r="D1255" t="s">
        <v>32</v>
      </c>
      <c r="E1255" t="s">
        <v>12</v>
      </c>
      <c r="F1255">
        <v>0</v>
      </c>
      <c r="G1255">
        <v>0</v>
      </c>
      <c r="H1255">
        <v>0.149012804</v>
      </c>
      <c r="I1255">
        <v>1.9896029999999999E-3</v>
      </c>
      <c r="J1255">
        <v>0.46</v>
      </c>
      <c r="K1255" t="s">
        <v>135</v>
      </c>
      <c r="L1255">
        <v>0.03</v>
      </c>
    </row>
    <row r="1256" spans="1:12" x14ac:dyDescent="0.35">
      <c r="A1256" t="s">
        <v>9</v>
      </c>
      <c r="B1256">
        <v>4</v>
      </c>
      <c r="C1256" t="s">
        <v>10</v>
      </c>
      <c r="D1256" t="s">
        <v>33</v>
      </c>
      <c r="E1256" t="s">
        <v>12</v>
      </c>
      <c r="F1256">
        <v>0</v>
      </c>
      <c r="G1256">
        <v>0</v>
      </c>
      <c r="H1256">
        <v>0.14999794999999999</v>
      </c>
      <c r="I1256">
        <v>2.0005700000000001E-3</v>
      </c>
      <c r="J1256">
        <v>0.49</v>
      </c>
      <c r="K1256" t="s">
        <v>136</v>
      </c>
      <c r="L1256">
        <v>0.03</v>
      </c>
    </row>
    <row r="1257" spans="1:12" x14ac:dyDescent="0.35">
      <c r="A1257" t="s">
        <v>9</v>
      </c>
      <c r="B1257">
        <v>4</v>
      </c>
      <c r="C1257" t="s">
        <v>10</v>
      </c>
      <c r="D1257" t="s">
        <v>34</v>
      </c>
      <c r="E1257" t="s">
        <v>12</v>
      </c>
      <c r="F1257">
        <v>0</v>
      </c>
      <c r="G1257">
        <v>0</v>
      </c>
      <c r="H1257">
        <v>0.14800429300000001</v>
      </c>
      <c r="I1257">
        <v>2.0012860000000001E-3</v>
      </c>
      <c r="J1257">
        <v>0.48</v>
      </c>
      <c r="K1257" t="s">
        <v>137</v>
      </c>
      <c r="L1257">
        <v>0.03</v>
      </c>
    </row>
    <row r="1258" spans="1:12" x14ac:dyDescent="0.35">
      <c r="A1258" t="s">
        <v>9</v>
      </c>
      <c r="B1258">
        <v>4</v>
      </c>
      <c r="C1258" t="s">
        <v>10</v>
      </c>
      <c r="D1258" t="s">
        <v>35</v>
      </c>
      <c r="E1258" t="s">
        <v>12</v>
      </c>
      <c r="F1258">
        <v>0</v>
      </c>
      <c r="G1258">
        <v>0</v>
      </c>
      <c r="H1258">
        <v>0.14800190899999999</v>
      </c>
      <c r="I1258">
        <v>2.0046230000000001E-3</v>
      </c>
      <c r="J1258">
        <v>0.46</v>
      </c>
      <c r="K1258" t="s">
        <v>138</v>
      </c>
      <c r="L1258">
        <v>0.03</v>
      </c>
    </row>
    <row r="1259" spans="1:12" x14ac:dyDescent="0.35">
      <c r="A1259" t="s">
        <v>9</v>
      </c>
      <c r="B1259">
        <v>5</v>
      </c>
      <c r="C1259" t="s">
        <v>10</v>
      </c>
      <c r="D1259" t="s">
        <v>11</v>
      </c>
      <c r="E1259" t="s">
        <v>12</v>
      </c>
      <c r="F1259">
        <v>0</v>
      </c>
      <c r="G1259">
        <v>0</v>
      </c>
      <c r="H1259">
        <v>0.14500236499999999</v>
      </c>
      <c r="I1259">
        <v>1.999855E-3</v>
      </c>
      <c r="J1259">
        <v>0.47</v>
      </c>
      <c r="K1259" t="s">
        <v>139</v>
      </c>
      <c r="L1259">
        <v>0.03</v>
      </c>
    </row>
    <row r="1260" spans="1:12" x14ac:dyDescent="0.35">
      <c r="A1260" t="s">
        <v>9</v>
      </c>
      <c r="B1260">
        <v>5</v>
      </c>
      <c r="C1260" t="s">
        <v>10</v>
      </c>
      <c r="D1260" t="s">
        <v>13</v>
      </c>
      <c r="E1260" t="s">
        <v>12</v>
      </c>
      <c r="F1260">
        <v>0</v>
      </c>
      <c r="G1260">
        <v>0</v>
      </c>
      <c r="H1260">
        <v>0.15100216899999999</v>
      </c>
      <c r="I1260">
        <v>2.0003320000000001E-3</v>
      </c>
      <c r="J1260">
        <v>0.5</v>
      </c>
      <c r="K1260" t="s">
        <v>140</v>
      </c>
      <c r="L1260">
        <v>0.03</v>
      </c>
    </row>
    <row r="1261" spans="1:12" x14ac:dyDescent="0.35">
      <c r="A1261" t="s">
        <v>9</v>
      </c>
      <c r="B1261">
        <v>5</v>
      </c>
      <c r="C1261" t="s">
        <v>10</v>
      </c>
      <c r="D1261" t="s">
        <v>14</v>
      </c>
      <c r="E1261" t="s">
        <v>12</v>
      </c>
      <c r="F1261">
        <v>0</v>
      </c>
      <c r="G1261">
        <v>0</v>
      </c>
      <c r="H1261">
        <v>0.14900207500000001</v>
      </c>
      <c r="I1261">
        <v>1.9962790000000001E-3</v>
      </c>
      <c r="J1261">
        <v>0.46</v>
      </c>
      <c r="K1261" t="s">
        <v>141</v>
      </c>
      <c r="L1261">
        <v>0.03</v>
      </c>
    </row>
    <row r="1262" spans="1:12" x14ac:dyDescent="0.35">
      <c r="A1262" t="s">
        <v>9</v>
      </c>
      <c r="B1262">
        <v>5</v>
      </c>
      <c r="C1262" t="s">
        <v>10</v>
      </c>
      <c r="D1262" t="s">
        <v>15</v>
      </c>
      <c r="E1262" t="s">
        <v>12</v>
      </c>
      <c r="F1262">
        <v>0</v>
      </c>
      <c r="G1262">
        <v>0</v>
      </c>
      <c r="H1262">
        <v>0.14799833300000001</v>
      </c>
      <c r="I1262">
        <v>1.0035039999999999E-3</v>
      </c>
      <c r="J1262">
        <v>0.47</v>
      </c>
      <c r="K1262" t="s">
        <v>142</v>
      </c>
      <c r="L1262">
        <v>0.03</v>
      </c>
    </row>
    <row r="1263" spans="1:12" x14ac:dyDescent="0.35">
      <c r="A1263" t="s">
        <v>9</v>
      </c>
      <c r="B1263">
        <v>5</v>
      </c>
      <c r="C1263" t="s">
        <v>10</v>
      </c>
      <c r="D1263" t="s">
        <v>16</v>
      </c>
      <c r="E1263" t="s">
        <v>12</v>
      </c>
      <c r="F1263">
        <v>0</v>
      </c>
      <c r="G1263">
        <v>0</v>
      </c>
      <c r="H1263">
        <v>0.148006201</v>
      </c>
      <c r="I1263">
        <v>9.9945099999999994E-4</v>
      </c>
      <c r="J1263">
        <v>0.45</v>
      </c>
      <c r="K1263" t="s">
        <v>143</v>
      </c>
      <c r="L1263">
        <v>0.03</v>
      </c>
    </row>
    <row r="1264" spans="1:12" x14ac:dyDescent="0.35">
      <c r="A1264" t="s">
        <v>9</v>
      </c>
      <c r="B1264">
        <v>5</v>
      </c>
      <c r="C1264" t="s">
        <v>10</v>
      </c>
      <c r="D1264" t="s">
        <v>17</v>
      </c>
      <c r="E1264" t="s">
        <v>12</v>
      </c>
      <c r="F1264">
        <v>0</v>
      </c>
      <c r="G1264">
        <v>0</v>
      </c>
      <c r="H1264">
        <v>0.14400148400000001</v>
      </c>
      <c r="I1264">
        <v>1.9962790000000001E-3</v>
      </c>
      <c r="J1264">
        <v>0.45</v>
      </c>
      <c r="K1264" t="s">
        <v>144</v>
      </c>
      <c r="L1264">
        <v>0.03</v>
      </c>
    </row>
    <row r="1265" spans="1:12" x14ac:dyDescent="0.35">
      <c r="A1265" t="s">
        <v>9</v>
      </c>
      <c r="B1265">
        <v>5</v>
      </c>
      <c r="C1265" t="s">
        <v>10</v>
      </c>
      <c r="D1265" t="s">
        <v>18</v>
      </c>
      <c r="E1265" t="s">
        <v>12</v>
      </c>
      <c r="F1265">
        <v>0</v>
      </c>
      <c r="G1265">
        <v>0</v>
      </c>
      <c r="H1265">
        <v>0.14500212700000001</v>
      </c>
      <c r="I1265">
        <v>9.99689E-4</v>
      </c>
      <c r="J1265">
        <v>0.46</v>
      </c>
      <c r="K1265" t="s">
        <v>145</v>
      </c>
      <c r="L1265">
        <v>0.03</v>
      </c>
    </row>
    <row r="1266" spans="1:12" x14ac:dyDescent="0.35">
      <c r="A1266" t="s">
        <v>9</v>
      </c>
      <c r="B1266">
        <v>5</v>
      </c>
      <c r="C1266" t="s">
        <v>10</v>
      </c>
      <c r="D1266" t="s">
        <v>19</v>
      </c>
      <c r="E1266" t="s">
        <v>12</v>
      </c>
      <c r="F1266">
        <v>0</v>
      </c>
      <c r="G1266">
        <v>0</v>
      </c>
      <c r="H1266">
        <v>0.13100600200000001</v>
      </c>
      <c r="I1266">
        <v>2.0000930000000001E-3</v>
      </c>
      <c r="J1266">
        <v>0.46</v>
      </c>
      <c r="K1266" t="s">
        <v>146</v>
      </c>
      <c r="L1266">
        <v>0.03</v>
      </c>
    </row>
    <row r="1267" spans="1:12" x14ac:dyDescent="0.35">
      <c r="A1267" t="s">
        <v>9</v>
      </c>
      <c r="B1267">
        <v>5</v>
      </c>
      <c r="C1267" t="s">
        <v>10</v>
      </c>
      <c r="D1267" t="s">
        <v>20</v>
      </c>
      <c r="E1267" t="s">
        <v>12</v>
      </c>
      <c r="F1267">
        <v>0</v>
      </c>
      <c r="G1267">
        <v>0</v>
      </c>
      <c r="H1267">
        <v>0.14900112200000001</v>
      </c>
      <c r="I1267">
        <v>2.0000930000000001E-3</v>
      </c>
      <c r="J1267">
        <v>0.46</v>
      </c>
      <c r="K1267" t="s">
        <v>147</v>
      </c>
      <c r="L1267">
        <v>0.03</v>
      </c>
    </row>
    <row r="1268" spans="1:12" x14ac:dyDescent="0.35">
      <c r="A1268" t="s">
        <v>9</v>
      </c>
      <c r="B1268">
        <v>5</v>
      </c>
      <c r="C1268" t="s">
        <v>10</v>
      </c>
      <c r="D1268" t="s">
        <v>21</v>
      </c>
      <c r="E1268" t="s">
        <v>12</v>
      </c>
      <c r="F1268">
        <v>0</v>
      </c>
      <c r="G1268">
        <v>0</v>
      </c>
      <c r="H1268">
        <v>0.14900374399999999</v>
      </c>
      <c r="I1268">
        <v>1.9986629999999999E-3</v>
      </c>
      <c r="J1268">
        <v>0.47</v>
      </c>
      <c r="K1268" t="s">
        <v>148</v>
      </c>
      <c r="L1268">
        <v>0.03</v>
      </c>
    </row>
    <row r="1269" spans="1:12" x14ac:dyDescent="0.35">
      <c r="A1269" t="s">
        <v>9</v>
      </c>
      <c r="B1269">
        <v>5</v>
      </c>
      <c r="C1269" t="s">
        <v>10</v>
      </c>
      <c r="D1269" t="s">
        <v>22</v>
      </c>
      <c r="E1269" t="s">
        <v>12</v>
      </c>
      <c r="F1269">
        <v>0</v>
      </c>
      <c r="G1269">
        <v>0</v>
      </c>
      <c r="H1269">
        <v>0.14600157699999999</v>
      </c>
      <c r="I1269">
        <v>2.0000930000000001E-3</v>
      </c>
      <c r="J1269">
        <v>0.47</v>
      </c>
      <c r="K1269" t="s">
        <v>149</v>
      </c>
      <c r="L1269">
        <v>0.03</v>
      </c>
    </row>
    <row r="1270" spans="1:12" x14ac:dyDescent="0.35">
      <c r="A1270" t="s">
        <v>9</v>
      </c>
      <c r="B1270">
        <v>5</v>
      </c>
      <c r="C1270" t="s">
        <v>10</v>
      </c>
      <c r="D1270" t="s">
        <v>23</v>
      </c>
      <c r="E1270" t="s">
        <v>12</v>
      </c>
      <c r="F1270">
        <v>0</v>
      </c>
      <c r="G1270">
        <v>0</v>
      </c>
      <c r="H1270">
        <v>0.149942398</v>
      </c>
      <c r="I1270">
        <v>2.004385E-3</v>
      </c>
      <c r="J1270">
        <v>0.47</v>
      </c>
      <c r="K1270" t="s">
        <v>150</v>
      </c>
      <c r="L1270">
        <v>0.03</v>
      </c>
    </row>
    <row r="1271" spans="1:12" x14ac:dyDescent="0.35">
      <c r="A1271" t="s">
        <v>9</v>
      </c>
      <c r="B1271">
        <v>5</v>
      </c>
      <c r="C1271" t="s">
        <v>10</v>
      </c>
      <c r="D1271" t="s">
        <v>24</v>
      </c>
      <c r="E1271" t="s">
        <v>12</v>
      </c>
      <c r="F1271">
        <v>0</v>
      </c>
      <c r="G1271">
        <v>0</v>
      </c>
      <c r="H1271">
        <v>0.149006367</v>
      </c>
      <c r="I1271">
        <v>1.994848E-3</v>
      </c>
      <c r="J1271">
        <v>0.44</v>
      </c>
      <c r="K1271" t="s">
        <v>151</v>
      </c>
      <c r="L1271">
        <v>0.03</v>
      </c>
    </row>
    <row r="1272" spans="1:12" x14ac:dyDescent="0.35">
      <c r="A1272" t="s">
        <v>9</v>
      </c>
      <c r="B1272">
        <v>5</v>
      </c>
      <c r="C1272" t="s">
        <v>10</v>
      </c>
      <c r="D1272" t="s">
        <v>25</v>
      </c>
      <c r="E1272" t="s">
        <v>12</v>
      </c>
      <c r="F1272">
        <v>0</v>
      </c>
      <c r="G1272">
        <v>0</v>
      </c>
      <c r="H1272">
        <v>0.145005465</v>
      </c>
      <c r="I1272">
        <v>1.999855E-3</v>
      </c>
      <c r="J1272">
        <v>0.47</v>
      </c>
      <c r="K1272" t="s">
        <v>152</v>
      </c>
      <c r="L1272">
        <v>0.03</v>
      </c>
    </row>
    <row r="1273" spans="1:12" x14ac:dyDescent="0.35">
      <c r="A1273" t="s">
        <v>9</v>
      </c>
      <c r="B1273">
        <v>5</v>
      </c>
      <c r="C1273" t="s">
        <v>10</v>
      </c>
      <c r="D1273" t="s">
        <v>26</v>
      </c>
      <c r="E1273" t="s">
        <v>12</v>
      </c>
      <c r="F1273">
        <v>0</v>
      </c>
      <c r="G1273">
        <v>0</v>
      </c>
      <c r="H1273">
        <v>0.14700460400000001</v>
      </c>
      <c r="I1273">
        <v>1.994848E-3</v>
      </c>
      <c r="J1273">
        <v>0.45</v>
      </c>
      <c r="K1273" t="s">
        <v>153</v>
      </c>
      <c r="L1273">
        <v>0.03</v>
      </c>
    </row>
    <row r="1274" spans="1:12" x14ac:dyDescent="0.35">
      <c r="A1274" t="s">
        <v>9</v>
      </c>
      <c r="B1274">
        <v>5</v>
      </c>
      <c r="C1274" t="s">
        <v>10</v>
      </c>
      <c r="D1274" t="s">
        <v>27</v>
      </c>
      <c r="E1274" t="s">
        <v>12</v>
      </c>
      <c r="F1274">
        <v>0</v>
      </c>
      <c r="G1274">
        <v>0</v>
      </c>
      <c r="H1274">
        <v>0.147001982</v>
      </c>
      <c r="I1274">
        <v>2.0000930000000001E-3</v>
      </c>
      <c r="J1274">
        <v>0.47</v>
      </c>
      <c r="K1274" t="s">
        <v>154</v>
      </c>
      <c r="L1274">
        <v>0.03</v>
      </c>
    </row>
    <row r="1275" spans="1:12" x14ac:dyDescent="0.35">
      <c r="A1275" t="s">
        <v>9</v>
      </c>
      <c r="B1275">
        <v>5</v>
      </c>
      <c r="C1275" t="s">
        <v>10</v>
      </c>
      <c r="D1275" t="s">
        <v>28</v>
      </c>
      <c r="E1275" t="s">
        <v>12</v>
      </c>
      <c r="F1275">
        <v>0</v>
      </c>
      <c r="G1275">
        <v>0</v>
      </c>
      <c r="H1275">
        <v>0.14500165000000001</v>
      </c>
      <c r="I1275">
        <v>2.0000930000000001E-3</v>
      </c>
      <c r="J1275">
        <v>0.47</v>
      </c>
      <c r="K1275" t="s">
        <v>155</v>
      </c>
      <c r="L1275">
        <v>0.03</v>
      </c>
    </row>
    <row r="1276" spans="1:12" x14ac:dyDescent="0.35">
      <c r="A1276" t="s">
        <v>9</v>
      </c>
      <c r="B1276">
        <v>5</v>
      </c>
      <c r="C1276" t="s">
        <v>10</v>
      </c>
      <c r="D1276" t="s">
        <v>29</v>
      </c>
      <c r="E1276" t="s">
        <v>12</v>
      </c>
      <c r="F1276">
        <v>0</v>
      </c>
      <c r="G1276">
        <v>0</v>
      </c>
      <c r="H1276">
        <v>0.147002459</v>
      </c>
      <c r="I1276">
        <v>2.0005700000000001E-3</v>
      </c>
      <c r="J1276">
        <v>0.46</v>
      </c>
      <c r="K1276" t="s">
        <v>156</v>
      </c>
      <c r="L1276">
        <v>0.03</v>
      </c>
    </row>
    <row r="1277" spans="1:12" x14ac:dyDescent="0.35">
      <c r="A1277" t="s">
        <v>9</v>
      </c>
      <c r="B1277">
        <v>5</v>
      </c>
      <c r="C1277" t="s">
        <v>10</v>
      </c>
      <c r="D1277" t="s">
        <v>30</v>
      </c>
      <c r="E1277" t="s">
        <v>12</v>
      </c>
      <c r="F1277">
        <v>0</v>
      </c>
      <c r="G1277">
        <v>0</v>
      </c>
      <c r="H1277">
        <v>0.14600205399999999</v>
      </c>
      <c r="I1277">
        <v>2.0003320000000001E-3</v>
      </c>
      <c r="J1277">
        <v>0.47</v>
      </c>
      <c r="K1277" t="s">
        <v>157</v>
      </c>
      <c r="L1277">
        <v>0.03</v>
      </c>
    </row>
    <row r="1278" spans="1:12" x14ac:dyDescent="0.35">
      <c r="A1278" t="s">
        <v>9</v>
      </c>
      <c r="B1278">
        <v>5</v>
      </c>
      <c r="C1278" t="s">
        <v>10</v>
      </c>
      <c r="D1278" t="s">
        <v>31</v>
      </c>
      <c r="E1278" t="s">
        <v>12</v>
      </c>
      <c r="F1278">
        <v>0</v>
      </c>
      <c r="G1278">
        <v>0</v>
      </c>
      <c r="H1278">
        <v>0.14700174299999999</v>
      </c>
      <c r="I1278">
        <v>2.0005700000000001E-3</v>
      </c>
      <c r="J1278">
        <v>0.43</v>
      </c>
      <c r="K1278" t="s">
        <v>158</v>
      </c>
      <c r="L1278">
        <v>0.03</v>
      </c>
    </row>
    <row r="1279" spans="1:12" x14ac:dyDescent="0.35">
      <c r="A1279" t="s">
        <v>9</v>
      </c>
      <c r="B1279">
        <v>5</v>
      </c>
      <c r="C1279" t="s">
        <v>10</v>
      </c>
      <c r="D1279" t="s">
        <v>32</v>
      </c>
      <c r="E1279" t="s">
        <v>12</v>
      </c>
      <c r="F1279">
        <v>0</v>
      </c>
      <c r="G1279">
        <v>0</v>
      </c>
      <c r="H1279">
        <v>0.148001194</v>
      </c>
      <c r="I1279">
        <v>1.9969940000000002E-3</v>
      </c>
      <c r="J1279">
        <v>0.44</v>
      </c>
      <c r="K1279" t="s">
        <v>159</v>
      </c>
      <c r="L1279">
        <v>0.03</v>
      </c>
    </row>
    <row r="1280" spans="1:12" x14ac:dyDescent="0.35">
      <c r="A1280" t="s">
        <v>9</v>
      </c>
      <c r="B1280">
        <v>5</v>
      </c>
      <c r="C1280" t="s">
        <v>10</v>
      </c>
      <c r="D1280" t="s">
        <v>33</v>
      </c>
      <c r="E1280" t="s">
        <v>12</v>
      </c>
      <c r="F1280">
        <v>0</v>
      </c>
      <c r="G1280">
        <v>0</v>
      </c>
      <c r="H1280">
        <v>0.14500236499999999</v>
      </c>
      <c r="I1280">
        <v>2.0051000000000001E-3</v>
      </c>
      <c r="J1280">
        <v>0.47</v>
      </c>
      <c r="K1280" t="s">
        <v>160</v>
      </c>
      <c r="L1280">
        <v>0.03</v>
      </c>
    </row>
    <row r="1281" spans="1:12" x14ac:dyDescent="0.35">
      <c r="A1281" t="s">
        <v>9</v>
      </c>
      <c r="B1281">
        <v>5</v>
      </c>
      <c r="C1281" t="s">
        <v>10</v>
      </c>
      <c r="D1281" t="s">
        <v>34</v>
      </c>
      <c r="E1281" t="s">
        <v>12</v>
      </c>
      <c r="F1281">
        <v>0</v>
      </c>
      <c r="G1281">
        <v>0</v>
      </c>
      <c r="H1281">
        <v>0.14400243800000001</v>
      </c>
      <c r="I1281">
        <v>2.003908E-3</v>
      </c>
      <c r="J1281">
        <v>0.55000000000000004</v>
      </c>
      <c r="K1281" t="s">
        <v>161</v>
      </c>
      <c r="L1281">
        <v>0.03</v>
      </c>
    </row>
    <row r="1282" spans="1:12" x14ac:dyDescent="0.35">
      <c r="A1282" t="s">
        <v>9</v>
      </c>
      <c r="B1282">
        <v>5</v>
      </c>
      <c r="C1282" t="s">
        <v>10</v>
      </c>
      <c r="D1282" t="s">
        <v>35</v>
      </c>
      <c r="E1282" t="s">
        <v>12</v>
      </c>
      <c r="F1282">
        <v>0</v>
      </c>
      <c r="G1282">
        <v>0</v>
      </c>
      <c r="H1282">
        <v>0.14800190899999999</v>
      </c>
      <c r="I1282">
        <v>2.0003320000000001E-3</v>
      </c>
      <c r="J1282">
        <v>0.46</v>
      </c>
      <c r="K1282" t="s">
        <v>162</v>
      </c>
      <c r="L1282">
        <v>0.03</v>
      </c>
    </row>
    <row r="1283" spans="1:12" x14ac:dyDescent="0.35">
      <c r="A1283" t="s">
        <v>9</v>
      </c>
      <c r="B1283">
        <v>6</v>
      </c>
      <c r="C1283" t="s">
        <v>10</v>
      </c>
      <c r="D1283" t="s">
        <v>11</v>
      </c>
      <c r="E1283" t="s">
        <v>12</v>
      </c>
      <c r="F1283">
        <v>0</v>
      </c>
      <c r="G1283">
        <v>0</v>
      </c>
      <c r="H1283">
        <v>0.280005693</v>
      </c>
      <c r="I1283">
        <v>2.0480160000000002E-3</v>
      </c>
      <c r="J1283">
        <v>0.75</v>
      </c>
      <c r="K1283" t="s">
        <v>163</v>
      </c>
      <c r="L1283">
        <v>0.06</v>
      </c>
    </row>
    <row r="1284" spans="1:12" x14ac:dyDescent="0.35">
      <c r="A1284" t="s">
        <v>9</v>
      </c>
      <c r="B1284">
        <v>6</v>
      </c>
      <c r="C1284" t="s">
        <v>10</v>
      </c>
      <c r="D1284" t="s">
        <v>13</v>
      </c>
      <c r="E1284" t="s">
        <v>12</v>
      </c>
      <c r="F1284">
        <v>0</v>
      </c>
      <c r="G1284">
        <v>0</v>
      </c>
      <c r="H1284">
        <v>0.27800607700000002</v>
      </c>
      <c r="I1284">
        <v>2.0000930000000001E-3</v>
      </c>
      <c r="J1284">
        <v>0.78</v>
      </c>
      <c r="K1284" t="s">
        <v>164</v>
      </c>
      <c r="L1284">
        <v>0.06</v>
      </c>
    </row>
    <row r="1285" spans="1:12" x14ac:dyDescent="0.35">
      <c r="A1285" t="s">
        <v>9</v>
      </c>
      <c r="B1285">
        <v>6</v>
      </c>
      <c r="C1285" t="s">
        <v>10</v>
      </c>
      <c r="D1285" t="s">
        <v>14</v>
      </c>
      <c r="E1285" t="s">
        <v>12</v>
      </c>
      <c r="F1285">
        <v>0</v>
      </c>
      <c r="G1285">
        <v>0</v>
      </c>
      <c r="H1285">
        <v>0.28000783899999998</v>
      </c>
      <c r="I1285">
        <v>1.999855E-3</v>
      </c>
      <c r="J1285">
        <v>0.75</v>
      </c>
      <c r="K1285" t="s">
        <v>165</v>
      </c>
      <c r="L1285">
        <v>0.06</v>
      </c>
    </row>
    <row r="1286" spans="1:12" x14ac:dyDescent="0.35">
      <c r="A1286" t="s">
        <v>9</v>
      </c>
      <c r="B1286">
        <v>6</v>
      </c>
      <c r="C1286" t="s">
        <v>10</v>
      </c>
      <c r="D1286" t="s">
        <v>15</v>
      </c>
      <c r="E1286" t="s">
        <v>12</v>
      </c>
      <c r="F1286">
        <v>0</v>
      </c>
      <c r="G1286">
        <v>0</v>
      </c>
      <c r="H1286">
        <v>0.28000593200000001</v>
      </c>
      <c r="I1286">
        <v>1.9984249999999999E-3</v>
      </c>
      <c r="J1286">
        <v>0.76</v>
      </c>
      <c r="K1286" t="s">
        <v>166</v>
      </c>
      <c r="L1286">
        <v>0.06</v>
      </c>
    </row>
    <row r="1287" spans="1:12" x14ac:dyDescent="0.35">
      <c r="A1287" t="s">
        <v>9</v>
      </c>
      <c r="B1287">
        <v>6</v>
      </c>
      <c r="C1287" t="s">
        <v>10</v>
      </c>
      <c r="D1287" t="s">
        <v>16</v>
      </c>
      <c r="E1287" t="s">
        <v>12</v>
      </c>
      <c r="F1287">
        <v>0</v>
      </c>
      <c r="G1287">
        <v>0</v>
      </c>
      <c r="H1287">
        <v>0.28000879299999998</v>
      </c>
      <c r="I1287">
        <v>1.999378E-3</v>
      </c>
      <c r="J1287">
        <v>0.75</v>
      </c>
      <c r="K1287" t="s">
        <v>167</v>
      </c>
      <c r="L1287">
        <v>0.06</v>
      </c>
    </row>
    <row r="1288" spans="1:12" x14ac:dyDescent="0.35">
      <c r="A1288" t="s">
        <v>9</v>
      </c>
      <c r="B1288">
        <v>6</v>
      </c>
      <c r="C1288" t="s">
        <v>10</v>
      </c>
      <c r="D1288" t="s">
        <v>17</v>
      </c>
      <c r="E1288" t="s">
        <v>12</v>
      </c>
      <c r="F1288">
        <v>0</v>
      </c>
      <c r="G1288">
        <v>0</v>
      </c>
      <c r="H1288">
        <v>0.27900362000000001</v>
      </c>
      <c r="I1288">
        <v>2.0000930000000001E-3</v>
      </c>
      <c r="J1288">
        <v>0.74</v>
      </c>
      <c r="K1288" t="s">
        <v>168</v>
      </c>
      <c r="L1288">
        <v>0.06</v>
      </c>
    </row>
    <row r="1289" spans="1:12" x14ac:dyDescent="0.35">
      <c r="A1289" t="s">
        <v>9</v>
      </c>
      <c r="B1289">
        <v>6</v>
      </c>
      <c r="C1289" t="s">
        <v>10</v>
      </c>
      <c r="D1289" t="s">
        <v>18</v>
      </c>
      <c r="E1289" t="s">
        <v>12</v>
      </c>
      <c r="F1289">
        <v>0</v>
      </c>
      <c r="G1289">
        <v>0</v>
      </c>
      <c r="H1289">
        <v>0.275004625</v>
      </c>
      <c r="I1289">
        <v>2.0003320000000001E-3</v>
      </c>
      <c r="J1289">
        <v>0.73</v>
      </c>
      <c r="K1289" t="s">
        <v>169</v>
      </c>
      <c r="L1289">
        <v>0.06</v>
      </c>
    </row>
    <row r="1290" spans="1:12" x14ac:dyDescent="0.35">
      <c r="A1290" t="s">
        <v>9</v>
      </c>
      <c r="B1290">
        <v>6</v>
      </c>
      <c r="C1290" t="s">
        <v>10</v>
      </c>
      <c r="D1290" t="s">
        <v>19</v>
      </c>
      <c r="E1290" t="s">
        <v>12</v>
      </c>
      <c r="F1290">
        <v>0</v>
      </c>
      <c r="G1290">
        <v>0</v>
      </c>
      <c r="H1290">
        <v>0.27700352700000003</v>
      </c>
      <c r="I1290">
        <v>2.0000930000000001E-3</v>
      </c>
      <c r="J1290">
        <v>0.74</v>
      </c>
      <c r="K1290" t="s">
        <v>170</v>
      </c>
      <c r="L1290">
        <v>0.06</v>
      </c>
    </row>
    <row r="1291" spans="1:12" x14ac:dyDescent="0.35">
      <c r="A1291" t="s">
        <v>9</v>
      </c>
      <c r="B1291">
        <v>6</v>
      </c>
      <c r="C1291" t="s">
        <v>10</v>
      </c>
      <c r="D1291" t="s">
        <v>20</v>
      </c>
      <c r="E1291" t="s">
        <v>12</v>
      </c>
      <c r="F1291">
        <v>0</v>
      </c>
      <c r="G1291">
        <v>0</v>
      </c>
      <c r="H1291">
        <v>0.27600407599999999</v>
      </c>
      <c r="I1291">
        <v>1.999855E-3</v>
      </c>
      <c r="J1291">
        <v>0.75</v>
      </c>
      <c r="K1291" t="s">
        <v>171</v>
      </c>
      <c r="L1291">
        <v>0.06</v>
      </c>
    </row>
    <row r="1292" spans="1:12" x14ac:dyDescent="0.35">
      <c r="A1292" t="s">
        <v>9</v>
      </c>
      <c r="B1292">
        <v>6</v>
      </c>
      <c r="C1292" t="s">
        <v>10</v>
      </c>
      <c r="D1292" t="s">
        <v>21</v>
      </c>
      <c r="E1292" t="s">
        <v>12</v>
      </c>
      <c r="F1292">
        <v>0</v>
      </c>
      <c r="G1292">
        <v>0</v>
      </c>
      <c r="H1292">
        <v>0.27700710299999998</v>
      </c>
      <c r="I1292">
        <v>9.9945099999999994E-4</v>
      </c>
      <c r="J1292">
        <v>0.75</v>
      </c>
      <c r="K1292" t="s">
        <v>172</v>
      </c>
      <c r="L1292">
        <v>0.05</v>
      </c>
    </row>
    <row r="1293" spans="1:12" x14ac:dyDescent="0.35">
      <c r="A1293" t="s">
        <v>9</v>
      </c>
      <c r="B1293">
        <v>6</v>
      </c>
      <c r="C1293" t="s">
        <v>10</v>
      </c>
      <c r="D1293" t="s">
        <v>22</v>
      </c>
      <c r="E1293" t="s">
        <v>12</v>
      </c>
      <c r="F1293">
        <v>0</v>
      </c>
      <c r="G1293">
        <v>0</v>
      </c>
      <c r="H1293">
        <v>0.281003952</v>
      </c>
      <c r="I1293">
        <v>2.0005700000000001E-3</v>
      </c>
      <c r="J1293">
        <v>0.75</v>
      </c>
      <c r="K1293" t="s">
        <v>173</v>
      </c>
      <c r="L1293">
        <v>0.06</v>
      </c>
    </row>
    <row r="1294" spans="1:12" x14ac:dyDescent="0.35">
      <c r="A1294" t="s">
        <v>9</v>
      </c>
      <c r="B1294">
        <v>6</v>
      </c>
      <c r="C1294" t="s">
        <v>10</v>
      </c>
      <c r="D1294" t="s">
        <v>23</v>
      </c>
      <c r="E1294" t="s">
        <v>12</v>
      </c>
      <c r="F1294">
        <v>0</v>
      </c>
      <c r="G1294">
        <v>0</v>
      </c>
      <c r="H1294">
        <v>0.278002262</v>
      </c>
      <c r="I1294">
        <v>1.000166E-3</v>
      </c>
      <c r="J1294">
        <v>0.77</v>
      </c>
      <c r="K1294" t="s">
        <v>174</v>
      </c>
      <c r="L1294">
        <v>0.06</v>
      </c>
    </row>
    <row r="1295" spans="1:12" x14ac:dyDescent="0.35">
      <c r="A1295" t="s">
        <v>9</v>
      </c>
      <c r="B1295">
        <v>6</v>
      </c>
      <c r="C1295" t="s">
        <v>10</v>
      </c>
      <c r="D1295" t="s">
        <v>24</v>
      </c>
      <c r="E1295" t="s">
        <v>12</v>
      </c>
      <c r="F1295">
        <v>0</v>
      </c>
      <c r="G1295">
        <v>0</v>
      </c>
      <c r="H1295">
        <v>0.29100418099999997</v>
      </c>
      <c r="I1295">
        <v>2.0000930000000001E-3</v>
      </c>
      <c r="J1295">
        <v>0.75</v>
      </c>
      <c r="K1295" t="s">
        <v>175</v>
      </c>
      <c r="L1295">
        <v>0.06</v>
      </c>
    </row>
    <row r="1296" spans="1:12" x14ac:dyDescent="0.35">
      <c r="A1296" t="s">
        <v>9</v>
      </c>
      <c r="B1296">
        <v>6</v>
      </c>
      <c r="C1296" t="s">
        <v>10</v>
      </c>
      <c r="D1296" t="s">
        <v>25</v>
      </c>
      <c r="E1296" t="s">
        <v>12</v>
      </c>
      <c r="F1296">
        <v>0</v>
      </c>
      <c r="G1296">
        <v>0</v>
      </c>
      <c r="H1296">
        <v>0.28500437699999998</v>
      </c>
      <c r="I1296">
        <v>2.0000930000000001E-3</v>
      </c>
      <c r="J1296">
        <v>0.76</v>
      </c>
      <c r="K1296" t="s">
        <v>176</v>
      </c>
      <c r="L1296">
        <v>0.06</v>
      </c>
    </row>
    <row r="1297" spans="1:12" x14ac:dyDescent="0.35">
      <c r="A1297" t="s">
        <v>9</v>
      </c>
      <c r="B1297">
        <v>6</v>
      </c>
      <c r="C1297" t="s">
        <v>10</v>
      </c>
      <c r="D1297" t="s">
        <v>26</v>
      </c>
      <c r="E1297" t="s">
        <v>12</v>
      </c>
      <c r="F1297">
        <v>0</v>
      </c>
      <c r="G1297">
        <v>0</v>
      </c>
      <c r="H1297">
        <v>0.27999949499999999</v>
      </c>
      <c r="I1297">
        <v>2.0000930000000001E-3</v>
      </c>
      <c r="J1297">
        <v>0.75</v>
      </c>
      <c r="K1297" t="s">
        <v>177</v>
      </c>
      <c r="L1297">
        <v>0.06</v>
      </c>
    </row>
    <row r="1298" spans="1:12" x14ac:dyDescent="0.35">
      <c r="A1298" t="s">
        <v>9</v>
      </c>
      <c r="B1298">
        <v>6</v>
      </c>
      <c r="C1298" t="s">
        <v>10</v>
      </c>
      <c r="D1298" t="s">
        <v>27</v>
      </c>
      <c r="E1298" t="s">
        <v>12</v>
      </c>
      <c r="F1298">
        <v>0</v>
      </c>
      <c r="G1298">
        <v>0</v>
      </c>
      <c r="H1298">
        <v>0.28200817099999997</v>
      </c>
      <c r="I1298">
        <v>2.0005700000000001E-3</v>
      </c>
      <c r="J1298">
        <v>0.76</v>
      </c>
      <c r="K1298" t="s">
        <v>178</v>
      </c>
      <c r="L1298">
        <v>0.06</v>
      </c>
    </row>
    <row r="1299" spans="1:12" x14ac:dyDescent="0.35">
      <c r="A1299" t="s">
        <v>9</v>
      </c>
      <c r="B1299">
        <v>6</v>
      </c>
      <c r="C1299" t="s">
        <v>10</v>
      </c>
      <c r="D1299" t="s">
        <v>28</v>
      </c>
      <c r="E1299" t="s">
        <v>12</v>
      </c>
      <c r="F1299">
        <v>0</v>
      </c>
      <c r="G1299">
        <v>0</v>
      </c>
      <c r="H1299">
        <v>0.27800440799999998</v>
      </c>
      <c r="I1299">
        <v>1.999617E-3</v>
      </c>
      <c r="J1299">
        <v>0.76</v>
      </c>
      <c r="K1299" t="s">
        <v>179</v>
      </c>
      <c r="L1299">
        <v>0.06</v>
      </c>
    </row>
    <row r="1300" spans="1:12" x14ac:dyDescent="0.35">
      <c r="A1300" t="s">
        <v>9</v>
      </c>
      <c r="B1300">
        <v>6</v>
      </c>
      <c r="C1300" t="s">
        <v>10</v>
      </c>
      <c r="D1300" t="s">
        <v>29</v>
      </c>
      <c r="E1300" t="s">
        <v>12</v>
      </c>
      <c r="F1300">
        <v>0</v>
      </c>
      <c r="G1300">
        <v>0</v>
      </c>
      <c r="H1300">
        <v>0.27800416900000002</v>
      </c>
      <c r="I1300">
        <v>1.995564E-3</v>
      </c>
      <c r="J1300">
        <v>0.75</v>
      </c>
      <c r="K1300" t="s">
        <v>180</v>
      </c>
      <c r="L1300">
        <v>0.05</v>
      </c>
    </row>
    <row r="1301" spans="1:12" x14ac:dyDescent="0.35">
      <c r="A1301" t="s">
        <v>9</v>
      </c>
      <c r="B1301">
        <v>6</v>
      </c>
      <c r="C1301" t="s">
        <v>10</v>
      </c>
      <c r="D1301" t="s">
        <v>30</v>
      </c>
      <c r="E1301" t="s">
        <v>12</v>
      </c>
      <c r="F1301">
        <v>0</v>
      </c>
      <c r="G1301">
        <v>0</v>
      </c>
      <c r="H1301">
        <v>0.27906799300000001</v>
      </c>
      <c r="I1301">
        <v>2.0003320000000001E-3</v>
      </c>
      <c r="J1301">
        <v>0.77</v>
      </c>
      <c r="K1301" t="s">
        <v>181</v>
      </c>
      <c r="L1301">
        <v>0.06</v>
      </c>
    </row>
    <row r="1302" spans="1:12" x14ac:dyDescent="0.35">
      <c r="A1302" t="s">
        <v>9</v>
      </c>
      <c r="B1302">
        <v>6</v>
      </c>
      <c r="C1302" t="s">
        <v>10</v>
      </c>
      <c r="D1302" t="s">
        <v>31</v>
      </c>
      <c r="E1302" t="s">
        <v>12</v>
      </c>
      <c r="F1302">
        <v>0</v>
      </c>
      <c r="G1302">
        <v>0</v>
      </c>
      <c r="H1302">
        <v>0.278008223</v>
      </c>
      <c r="I1302">
        <v>1.999855E-3</v>
      </c>
      <c r="J1302">
        <v>0.73</v>
      </c>
      <c r="K1302" t="s">
        <v>182</v>
      </c>
      <c r="L1302">
        <v>0.06</v>
      </c>
    </row>
    <row r="1303" spans="1:12" x14ac:dyDescent="0.35">
      <c r="A1303" t="s">
        <v>9</v>
      </c>
      <c r="B1303">
        <v>6</v>
      </c>
      <c r="C1303" t="s">
        <v>10</v>
      </c>
      <c r="D1303" t="s">
        <v>32</v>
      </c>
      <c r="E1303" t="s">
        <v>12</v>
      </c>
      <c r="F1303">
        <v>0</v>
      </c>
      <c r="G1303">
        <v>0</v>
      </c>
      <c r="H1303">
        <v>0.28200864799999997</v>
      </c>
      <c r="I1303">
        <v>1.9962790000000001E-3</v>
      </c>
      <c r="J1303">
        <v>0.74</v>
      </c>
      <c r="K1303" t="s">
        <v>183</v>
      </c>
      <c r="L1303">
        <v>0.05</v>
      </c>
    </row>
    <row r="1304" spans="1:12" x14ac:dyDescent="0.35">
      <c r="A1304" t="s">
        <v>9</v>
      </c>
      <c r="B1304">
        <v>6</v>
      </c>
      <c r="C1304" t="s">
        <v>10</v>
      </c>
      <c r="D1304" t="s">
        <v>33</v>
      </c>
      <c r="E1304" t="s">
        <v>12</v>
      </c>
      <c r="F1304">
        <v>0</v>
      </c>
      <c r="G1304">
        <v>0</v>
      </c>
      <c r="H1304">
        <v>0.28100705100000001</v>
      </c>
      <c r="I1304">
        <v>2.0010470000000002E-3</v>
      </c>
      <c r="J1304">
        <v>0.77</v>
      </c>
      <c r="K1304" t="s">
        <v>184</v>
      </c>
      <c r="L1304">
        <v>0.06</v>
      </c>
    </row>
    <row r="1305" spans="1:12" x14ac:dyDescent="0.35">
      <c r="A1305" t="s">
        <v>9</v>
      </c>
      <c r="B1305">
        <v>6</v>
      </c>
      <c r="C1305" t="s">
        <v>10</v>
      </c>
      <c r="D1305" t="s">
        <v>34</v>
      </c>
      <c r="E1305" t="s">
        <v>12</v>
      </c>
      <c r="F1305">
        <v>0</v>
      </c>
      <c r="G1305">
        <v>0</v>
      </c>
      <c r="H1305">
        <v>0.27900028199999999</v>
      </c>
      <c r="I1305">
        <v>2.0000930000000001E-3</v>
      </c>
      <c r="J1305">
        <v>0.77</v>
      </c>
      <c r="K1305" t="s">
        <v>185</v>
      </c>
      <c r="L1305">
        <v>0.05</v>
      </c>
    </row>
    <row r="1306" spans="1:12" x14ac:dyDescent="0.35">
      <c r="A1306" t="s">
        <v>9</v>
      </c>
      <c r="B1306">
        <v>6</v>
      </c>
      <c r="C1306" t="s">
        <v>10</v>
      </c>
      <c r="D1306" t="s">
        <v>35</v>
      </c>
      <c r="E1306" t="s">
        <v>12</v>
      </c>
      <c r="F1306">
        <v>0</v>
      </c>
      <c r="G1306">
        <v>0</v>
      </c>
      <c r="H1306">
        <v>0.28105544999999998</v>
      </c>
      <c r="I1306">
        <v>2.0000930000000001E-3</v>
      </c>
      <c r="J1306">
        <v>0.75</v>
      </c>
      <c r="K1306" t="s">
        <v>186</v>
      </c>
      <c r="L1306">
        <v>0.06</v>
      </c>
    </row>
    <row r="1307" spans="1:12" x14ac:dyDescent="0.35">
      <c r="A1307" t="s">
        <v>9</v>
      </c>
      <c r="B1307">
        <v>7</v>
      </c>
      <c r="C1307" t="s">
        <v>10</v>
      </c>
      <c r="D1307" t="s">
        <v>11</v>
      </c>
      <c r="E1307" t="s">
        <v>12</v>
      </c>
      <c r="F1307">
        <v>0</v>
      </c>
      <c r="G1307">
        <v>0</v>
      </c>
      <c r="H1307">
        <v>0.28000450100000002</v>
      </c>
      <c r="I1307">
        <v>1.999617E-3</v>
      </c>
      <c r="J1307">
        <v>0.76</v>
      </c>
      <c r="K1307" t="s">
        <v>187</v>
      </c>
      <c r="L1307">
        <v>0.06</v>
      </c>
    </row>
    <row r="1308" spans="1:12" x14ac:dyDescent="0.35">
      <c r="A1308" t="s">
        <v>9</v>
      </c>
      <c r="B1308">
        <v>7</v>
      </c>
      <c r="C1308" t="s">
        <v>10</v>
      </c>
      <c r="D1308" t="s">
        <v>13</v>
      </c>
      <c r="E1308" t="s">
        <v>12</v>
      </c>
      <c r="F1308">
        <v>0</v>
      </c>
      <c r="G1308">
        <v>0</v>
      </c>
      <c r="H1308">
        <v>0.27800345399999998</v>
      </c>
      <c r="I1308">
        <v>9.9992799999999997E-4</v>
      </c>
      <c r="J1308">
        <v>0.77</v>
      </c>
      <c r="K1308" t="s">
        <v>188</v>
      </c>
      <c r="L1308">
        <v>0.06</v>
      </c>
    </row>
    <row r="1309" spans="1:12" x14ac:dyDescent="0.35">
      <c r="A1309" t="s">
        <v>9</v>
      </c>
      <c r="B1309">
        <v>7</v>
      </c>
      <c r="C1309" t="s">
        <v>10</v>
      </c>
      <c r="D1309" t="s">
        <v>14</v>
      </c>
      <c r="E1309" t="s">
        <v>12</v>
      </c>
      <c r="F1309">
        <v>0</v>
      </c>
      <c r="G1309">
        <v>0</v>
      </c>
      <c r="H1309">
        <v>0.28300404499999998</v>
      </c>
      <c r="I1309">
        <v>2.0003320000000001E-3</v>
      </c>
      <c r="J1309">
        <v>0.76</v>
      </c>
      <c r="K1309" t="s">
        <v>189</v>
      </c>
      <c r="L1309">
        <v>0.06</v>
      </c>
    </row>
    <row r="1310" spans="1:12" x14ac:dyDescent="0.35">
      <c r="A1310" t="s">
        <v>9</v>
      </c>
      <c r="B1310">
        <v>7</v>
      </c>
      <c r="C1310" t="s">
        <v>10</v>
      </c>
      <c r="D1310" t="s">
        <v>15</v>
      </c>
      <c r="E1310" t="s">
        <v>12</v>
      </c>
      <c r="F1310">
        <v>0</v>
      </c>
      <c r="G1310">
        <v>0</v>
      </c>
      <c r="H1310">
        <v>0.27799892399999998</v>
      </c>
      <c r="I1310">
        <v>2.004147E-3</v>
      </c>
      <c r="J1310">
        <v>0.76</v>
      </c>
      <c r="K1310" t="s">
        <v>190</v>
      </c>
      <c r="L1310">
        <v>0.05</v>
      </c>
    </row>
    <row r="1311" spans="1:12" x14ac:dyDescent="0.35">
      <c r="A1311" t="s">
        <v>9</v>
      </c>
      <c r="B1311">
        <v>7</v>
      </c>
      <c r="C1311" t="s">
        <v>10</v>
      </c>
      <c r="D1311" t="s">
        <v>16</v>
      </c>
      <c r="E1311" t="s">
        <v>12</v>
      </c>
      <c r="F1311">
        <v>0</v>
      </c>
      <c r="G1311">
        <v>0</v>
      </c>
      <c r="H1311">
        <v>0.28400874100000001</v>
      </c>
      <c r="I1311">
        <v>1.9958020000000001E-3</v>
      </c>
      <c r="J1311">
        <v>0.74</v>
      </c>
      <c r="K1311" t="s">
        <v>191</v>
      </c>
      <c r="L1311">
        <v>0.06</v>
      </c>
    </row>
    <row r="1312" spans="1:12" x14ac:dyDescent="0.35">
      <c r="A1312" t="s">
        <v>9</v>
      </c>
      <c r="B1312">
        <v>7</v>
      </c>
      <c r="C1312" t="s">
        <v>10</v>
      </c>
      <c r="D1312" t="s">
        <v>17</v>
      </c>
      <c r="E1312" t="s">
        <v>12</v>
      </c>
      <c r="F1312">
        <v>0</v>
      </c>
      <c r="G1312">
        <v>0</v>
      </c>
      <c r="H1312">
        <v>0.28200435600000001</v>
      </c>
      <c r="I1312">
        <v>2.0000930000000001E-3</v>
      </c>
      <c r="J1312">
        <v>0.75</v>
      </c>
      <c r="K1312" t="s">
        <v>192</v>
      </c>
      <c r="L1312">
        <v>0.05</v>
      </c>
    </row>
    <row r="1313" spans="1:12" x14ac:dyDescent="0.35">
      <c r="A1313" t="s">
        <v>9</v>
      </c>
      <c r="B1313">
        <v>7</v>
      </c>
      <c r="C1313" t="s">
        <v>10</v>
      </c>
      <c r="D1313" t="s">
        <v>18</v>
      </c>
      <c r="E1313" t="s">
        <v>12</v>
      </c>
      <c r="F1313">
        <v>0</v>
      </c>
      <c r="G1313">
        <v>0</v>
      </c>
      <c r="H1313">
        <v>0.28400373499999998</v>
      </c>
      <c r="I1313">
        <v>2.0003320000000001E-3</v>
      </c>
      <c r="J1313">
        <v>0.76</v>
      </c>
      <c r="K1313" t="s">
        <v>193</v>
      </c>
      <c r="L1313">
        <v>0.06</v>
      </c>
    </row>
    <row r="1314" spans="1:12" x14ac:dyDescent="0.35">
      <c r="A1314" t="s">
        <v>9</v>
      </c>
      <c r="B1314">
        <v>7</v>
      </c>
      <c r="C1314" t="s">
        <v>10</v>
      </c>
      <c r="D1314" t="s">
        <v>19</v>
      </c>
      <c r="E1314" t="s">
        <v>12</v>
      </c>
      <c r="F1314">
        <v>0</v>
      </c>
      <c r="G1314">
        <v>0</v>
      </c>
      <c r="H1314">
        <v>0.281003952</v>
      </c>
      <c r="I1314">
        <v>2.0003320000000001E-3</v>
      </c>
      <c r="J1314">
        <v>0.75</v>
      </c>
      <c r="K1314" t="s">
        <v>194</v>
      </c>
      <c r="L1314">
        <v>0.06</v>
      </c>
    </row>
    <row r="1315" spans="1:12" x14ac:dyDescent="0.35">
      <c r="A1315" t="s">
        <v>9</v>
      </c>
      <c r="B1315">
        <v>7</v>
      </c>
      <c r="C1315" t="s">
        <v>10</v>
      </c>
      <c r="D1315" t="s">
        <v>20</v>
      </c>
      <c r="E1315" t="s">
        <v>12</v>
      </c>
      <c r="F1315">
        <v>0</v>
      </c>
      <c r="G1315">
        <v>0</v>
      </c>
      <c r="H1315">
        <v>0.27399969099999999</v>
      </c>
      <c r="I1315">
        <v>2.004147E-3</v>
      </c>
      <c r="J1315">
        <v>0.75</v>
      </c>
      <c r="K1315" t="s">
        <v>195</v>
      </c>
      <c r="L1315">
        <v>0.06</v>
      </c>
    </row>
    <row r="1316" spans="1:12" x14ac:dyDescent="0.35">
      <c r="A1316" t="s">
        <v>9</v>
      </c>
      <c r="B1316">
        <v>7</v>
      </c>
      <c r="C1316" t="s">
        <v>10</v>
      </c>
      <c r="D1316" t="s">
        <v>21</v>
      </c>
      <c r="E1316" t="s">
        <v>12</v>
      </c>
      <c r="F1316">
        <v>0</v>
      </c>
      <c r="G1316">
        <v>0</v>
      </c>
      <c r="H1316">
        <v>0.27800846099999998</v>
      </c>
      <c r="I1316">
        <v>1.9960400000000001E-3</v>
      </c>
      <c r="J1316">
        <v>0.77</v>
      </c>
      <c r="K1316" t="s">
        <v>196</v>
      </c>
      <c r="L1316">
        <v>0.06</v>
      </c>
    </row>
    <row r="1317" spans="1:12" x14ac:dyDescent="0.35">
      <c r="A1317" t="s">
        <v>9</v>
      </c>
      <c r="B1317">
        <v>7</v>
      </c>
      <c r="C1317" t="s">
        <v>10</v>
      </c>
      <c r="D1317" t="s">
        <v>22</v>
      </c>
      <c r="E1317" t="s">
        <v>12</v>
      </c>
      <c r="F1317">
        <v>0</v>
      </c>
      <c r="G1317">
        <v>0</v>
      </c>
      <c r="H1317">
        <v>0.27900481199999999</v>
      </c>
      <c r="I1317">
        <v>1.9986629999999999E-3</v>
      </c>
      <c r="J1317">
        <v>0.76</v>
      </c>
      <c r="K1317" t="s">
        <v>197</v>
      </c>
      <c r="L1317">
        <v>0.06</v>
      </c>
    </row>
    <row r="1318" spans="1:12" x14ac:dyDescent="0.35">
      <c r="A1318" t="s">
        <v>9</v>
      </c>
      <c r="B1318">
        <v>7</v>
      </c>
      <c r="C1318" t="s">
        <v>10</v>
      </c>
      <c r="D1318" t="s">
        <v>23</v>
      </c>
      <c r="E1318" t="s">
        <v>12</v>
      </c>
      <c r="F1318">
        <v>0</v>
      </c>
      <c r="G1318">
        <v>0</v>
      </c>
      <c r="H1318">
        <v>0.28600192099999999</v>
      </c>
      <c r="I1318">
        <v>1.999617E-3</v>
      </c>
      <c r="J1318">
        <v>0.78</v>
      </c>
      <c r="K1318" t="s">
        <v>198</v>
      </c>
      <c r="L1318">
        <v>0.06</v>
      </c>
    </row>
    <row r="1319" spans="1:12" x14ac:dyDescent="0.35">
      <c r="A1319" t="s">
        <v>9</v>
      </c>
      <c r="B1319">
        <v>7</v>
      </c>
      <c r="C1319" t="s">
        <v>10</v>
      </c>
      <c r="D1319" t="s">
        <v>24</v>
      </c>
      <c r="E1319" t="s">
        <v>12</v>
      </c>
      <c r="F1319">
        <v>0</v>
      </c>
      <c r="G1319">
        <v>0</v>
      </c>
      <c r="H1319">
        <v>0.28200435600000001</v>
      </c>
      <c r="I1319">
        <v>2.0000930000000001E-3</v>
      </c>
      <c r="J1319">
        <v>0.72</v>
      </c>
      <c r="K1319" t="s">
        <v>199</v>
      </c>
      <c r="L1319">
        <v>0.05</v>
      </c>
    </row>
    <row r="1320" spans="1:12" x14ac:dyDescent="0.35">
      <c r="A1320" t="s">
        <v>9</v>
      </c>
      <c r="B1320">
        <v>7</v>
      </c>
      <c r="C1320" t="s">
        <v>10</v>
      </c>
      <c r="D1320" t="s">
        <v>25</v>
      </c>
      <c r="E1320" t="s">
        <v>12</v>
      </c>
      <c r="F1320">
        <v>0</v>
      </c>
      <c r="G1320">
        <v>0</v>
      </c>
      <c r="H1320">
        <v>0.28200793299999999</v>
      </c>
      <c r="I1320">
        <v>1.999855E-3</v>
      </c>
      <c r="J1320">
        <v>0.75</v>
      </c>
      <c r="K1320" t="s">
        <v>200</v>
      </c>
      <c r="L1320">
        <v>0.06</v>
      </c>
    </row>
    <row r="1321" spans="1:12" x14ac:dyDescent="0.35">
      <c r="A1321" t="s">
        <v>9</v>
      </c>
      <c r="B1321">
        <v>7</v>
      </c>
      <c r="C1321" t="s">
        <v>10</v>
      </c>
      <c r="D1321" t="s">
        <v>26</v>
      </c>
      <c r="E1321" t="s">
        <v>12</v>
      </c>
      <c r="F1321">
        <v>0</v>
      </c>
      <c r="G1321">
        <v>0</v>
      </c>
      <c r="H1321">
        <v>0.27900362000000001</v>
      </c>
      <c r="I1321">
        <v>1.999855E-3</v>
      </c>
      <c r="J1321">
        <v>0.75</v>
      </c>
      <c r="K1321" t="s">
        <v>201</v>
      </c>
      <c r="L1321">
        <v>0.06</v>
      </c>
    </row>
    <row r="1322" spans="1:12" x14ac:dyDescent="0.35">
      <c r="A1322" t="s">
        <v>9</v>
      </c>
      <c r="B1322">
        <v>7</v>
      </c>
      <c r="C1322" t="s">
        <v>10</v>
      </c>
      <c r="D1322" t="s">
        <v>27</v>
      </c>
      <c r="E1322" t="s">
        <v>12</v>
      </c>
      <c r="F1322">
        <v>0</v>
      </c>
      <c r="G1322">
        <v>0</v>
      </c>
      <c r="H1322">
        <v>0.27600431399999997</v>
      </c>
      <c r="I1322">
        <v>2.0000930000000001E-3</v>
      </c>
      <c r="J1322">
        <v>0.76</v>
      </c>
      <c r="K1322" t="s">
        <v>202</v>
      </c>
      <c r="L1322">
        <v>0.06</v>
      </c>
    </row>
    <row r="1323" spans="1:12" x14ac:dyDescent="0.35">
      <c r="A1323" t="s">
        <v>9</v>
      </c>
      <c r="B1323">
        <v>7</v>
      </c>
      <c r="C1323" t="s">
        <v>10</v>
      </c>
      <c r="D1323" t="s">
        <v>28</v>
      </c>
      <c r="E1323" t="s">
        <v>12</v>
      </c>
      <c r="F1323">
        <v>0</v>
      </c>
      <c r="G1323">
        <v>0</v>
      </c>
      <c r="H1323">
        <v>0.27700400400000003</v>
      </c>
      <c r="I1323">
        <v>9.99689E-4</v>
      </c>
      <c r="J1323">
        <v>0.76</v>
      </c>
      <c r="K1323" t="s">
        <v>203</v>
      </c>
      <c r="L1323">
        <v>0.06</v>
      </c>
    </row>
    <row r="1324" spans="1:12" x14ac:dyDescent="0.35">
      <c r="A1324" t="s">
        <v>9</v>
      </c>
      <c r="B1324">
        <v>7</v>
      </c>
      <c r="C1324" t="s">
        <v>10</v>
      </c>
      <c r="D1324" t="s">
        <v>29</v>
      </c>
      <c r="E1324" t="s">
        <v>12</v>
      </c>
      <c r="F1324">
        <v>0</v>
      </c>
      <c r="G1324">
        <v>0</v>
      </c>
      <c r="H1324">
        <v>0.27700424200000001</v>
      </c>
      <c r="I1324">
        <v>9.9992799999999997E-4</v>
      </c>
      <c r="J1324">
        <v>0.75</v>
      </c>
      <c r="K1324" t="s">
        <v>204</v>
      </c>
      <c r="L1324">
        <v>0.06</v>
      </c>
    </row>
    <row r="1325" spans="1:12" x14ac:dyDescent="0.35">
      <c r="A1325" t="s">
        <v>9</v>
      </c>
      <c r="B1325">
        <v>7</v>
      </c>
      <c r="C1325" t="s">
        <v>10</v>
      </c>
      <c r="D1325" t="s">
        <v>30</v>
      </c>
      <c r="E1325" t="s">
        <v>12</v>
      </c>
      <c r="F1325">
        <v>0</v>
      </c>
      <c r="G1325">
        <v>0</v>
      </c>
      <c r="H1325">
        <v>0.28000450100000002</v>
      </c>
      <c r="I1325">
        <v>1.999617E-3</v>
      </c>
      <c r="J1325">
        <v>0.77</v>
      </c>
      <c r="K1325" t="s">
        <v>205</v>
      </c>
      <c r="L1325">
        <v>0.06</v>
      </c>
    </row>
    <row r="1326" spans="1:12" x14ac:dyDescent="0.35">
      <c r="A1326" t="s">
        <v>9</v>
      </c>
      <c r="B1326">
        <v>7</v>
      </c>
      <c r="C1326" t="s">
        <v>10</v>
      </c>
      <c r="D1326" t="s">
        <v>31</v>
      </c>
      <c r="E1326" t="s">
        <v>12</v>
      </c>
      <c r="F1326">
        <v>0</v>
      </c>
      <c r="G1326">
        <v>0</v>
      </c>
      <c r="H1326">
        <v>0.28000402499999999</v>
      </c>
      <c r="I1326">
        <v>1.999617E-3</v>
      </c>
      <c r="J1326">
        <v>0.74</v>
      </c>
      <c r="K1326" t="s">
        <v>206</v>
      </c>
      <c r="L1326">
        <v>0.06</v>
      </c>
    </row>
    <row r="1327" spans="1:12" x14ac:dyDescent="0.35">
      <c r="A1327" t="s">
        <v>9</v>
      </c>
      <c r="B1327">
        <v>7</v>
      </c>
      <c r="C1327" t="s">
        <v>10</v>
      </c>
      <c r="D1327" t="s">
        <v>32</v>
      </c>
      <c r="E1327" t="s">
        <v>12</v>
      </c>
      <c r="F1327">
        <v>0</v>
      </c>
      <c r="G1327">
        <v>0</v>
      </c>
      <c r="H1327">
        <v>0.28200006500000002</v>
      </c>
      <c r="I1327">
        <v>2.003908E-3</v>
      </c>
      <c r="J1327">
        <v>0.77</v>
      </c>
      <c r="K1327" t="s">
        <v>207</v>
      </c>
      <c r="L1327">
        <v>0.06</v>
      </c>
    </row>
    <row r="1328" spans="1:12" x14ac:dyDescent="0.35">
      <c r="A1328" t="s">
        <v>9</v>
      </c>
      <c r="B1328">
        <v>7</v>
      </c>
      <c r="C1328" t="s">
        <v>10</v>
      </c>
      <c r="D1328" t="s">
        <v>33</v>
      </c>
      <c r="E1328" t="s">
        <v>12</v>
      </c>
      <c r="F1328">
        <v>0</v>
      </c>
      <c r="G1328">
        <v>0</v>
      </c>
      <c r="H1328">
        <v>0.281004906</v>
      </c>
      <c r="I1328">
        <v>1.9965170000000002E-3</v>
      </c>
      <c r="J1328">
        <v>0.77</v>
      </c>
      <c r="K1328" t="s">
        <v>208</v>
      </c>
      <c r="L1328">
        <v>0.06</v>
      </c>
    </row>
    <row r="1329" spans="1:12" x14ac:dyDescent="0.35">
      <c r="A1329" t="s">
        <v>9</v>
      </c>
      <c r="B1329">
        <v>7</v>
      </c>
      <c r="C1329" t="s">
        <v>10</v>
      </c>
      <c r="D1329" t="s">
        <v>34</v>
      </c>
      <c r="E1329" t="s">
        <v>12</v>
      </c>
      <c r="F1329">
        <v>0</v>
      </c>
      <c r="G1329">
        <v>0</v>
      </c>
      <c r="H1329">
        <v>0.283007383</v>
      </c>
      <c r="I1329">
        <v>1.9962790000000001E-3</v>
      </c>
      <c r="J1329">
        <v>0.78</v>
      </c>
      <c r="K1329" t="s">
        <v>209</v>
      </c>
      <c r="L1329">
        <v>0.06</v>
      </c>
    </row>
    <row r="1330" spans="1:12" x14ac:dyDescent="0.35">
      <c r="A1330" t="s">
        <v>9</v>
      </c>
      <c r="B1330">
        <v>7</v>
      </c>
      <c r="C1330" t="s">
        <v>10</v>
      </c>
      <c r="D1330" t="s">
        <v>35</v>
      </c>
      <c r="E1330" t="s">
        <v>12</v>
      </c>
      <c r="F1330">
        <v>0</v>
      </c>
      <c r="G1330">
        <v>0</v>
      </c>
      <c r="H1330">
        <v>0.28400254200000002</v>
      </c>
      <c r="I1330">
        <v>2.0017619999999998E-3</v>
      </c>
      <c r="J1330">
        <v>0.75</v>
      </c>
      <c r="K1330" t="s">
        <v>210</v>
      </c>
      <c r="L1330">
        <v>0.06</v>
      </c>
    </row>
    <row r="1331" spans="1:12" x14ac:dyDescent="0.35">
      <c r="A1331" t="s">
        <v>9</v>
      </c>
      <c r="B1331">
        <v>8</v>
      </c>
      <c r="C1331" t="s">
        <v>10</v>
      </c>
      <c r="D1331" t="s">
        <v>11</v>
      </c>
      <c r="E1331" t="s">
        <v>12</v>
      </c>
      <c r="F1331">
        <v>0</v>
      </c>
      <c r="G1331">
        <v>0</v>
      </c>
      <c r="H1331">
        <v>0.28400445000000002</v>
      </c>
      <c r="I1331">
        <v>2.0000930000000001E-3</v>
      </c>
      <c r="J1331">
        <v>0.75</v>
      </c>
      <c r="K1331" t="s">
        <v>211</v>
      </c>
      <c r="L1331">
        <v>0.06</v>
      </c>
    </row>
    <row r="1332" spans="1:12" x14ac:dyDescent="0.35">
      <c r="A1332" t="s">
        <v>9</v>
      </c>
      <c r="B1332">
        <v>8</v>
      </c>
      <c r="C1332" t="s">
        <v>10</v>
      </c>
      <c r="D1332" t="s">
        <v>13</v>
      </c>
      <c r="E1332" t="s">
        <v>12</v>
      </c>
      <c r="F1332">
        <v>0</v>
      </c>
      <c r="G1332">
        <v>0</v>
      </c>
      <c r="H1332">
        <v>0.28499960899999999</v>
      </c>
      <c r="I1332">
        <v>2.0060540000000002E-3</v>
      </c>
      <c r="J1332">
        <v>0.79</v>
      </c>
      <c r="K1332" t="s">
        <v>212</v>
      </c>
      <c r="L1332">
        <v>0.06</v>
      </c>
    </row>
    <row r="1333" spans="1:12" x14ac:dyDescent="0.35">
      <c r="A1333" t="s">
        <v>9</v>
      </c>
      <c r="B1333">
        <v>8</v>
      </c>
      <c r="C1333" t="s">
        <v>10</v>
      </c>
      <c r="D1333" t="s">
        <v>14</v>
      </c>
      <c r="E1333" t="s">
        <v>12</v>
      </c>
      <c r="F1333">
        <v>0</v>
      </c>
      <c r="G1333">
        <v>0</v>
      </c>
      <c r="H1333">
        <v>0.286004066</v>
      </c>
      <c r="I1333">
        <v>2.0000930000000001E-3</v>
      </c>
      <c r="J1333">
        <v>0.77</v>
      </c>
      <c r="K1333" t="s">
        <v>213</v>
      </c>
      <c r="L1333">
        <v>0.06</v>
      </c>
    </row>
    <row r="1334" spans="1:12" x14ac:dyDescent="0.35">
      <c r="A1334" t="s">
        <v>9</v>
      </c>
      <c r="B1334">
        <v>8</v>
      </c>
      <c r="C1334" t="s">
        <v>10</v>
      </c>
      <c r="D1334" t="s">
        <v>15</v>
      </c>
      <c r="E1334" t="s">
        <v>12</v>
      </c>
      <c r="F1334">
        <v>0</v>
      </c>
      <c r="G1334">
        <v>0</v>
      </c>
      <c r="H1334">
        <v>0.28200650199999999</v>
      </c>
      <c r="I1334">
        <v>1.999617E-3</v>
      </c>
      <c r="J1334">
        <v>0.78</v>
      </c>
      <c r="K1334" t="s">
        <v>214</v>
      </c>
      <c r="L1334">
        <v>0.05</v>
      </c>
    </row>
    <row r="1335" spans="1:12" x14ac:dyDescent="0.35">
      <c r="A1335" t="s">
        <v>9</v>
      </c>
      <c r="B1335">
        <v>8</v>
      </c>
      <c r="C1335" t="s">
        <v>10</v>
      </c>
      <c r="D1335" t="s">
        <v>16</v>
      </c>
      <c r="E1335" t="s">
        <v>12</v>
      </c>
      <c r="F1335">
        <v>0</v>
      </c>
      <c r="G1335">
        <v>0</v>
      </c>
      <c r="H1335">
        <v>0.285003901</v>
      </c>
      <c r="I1335">
        <v>2.0003320000000001E-3</v>
      </c>
      <c r="J1335">
        <v>0.74</v>
      </c>
      <c r="K1335" t="s">
        <v>215</v>
      </c>
      <c r="L1335">
        <v>0.05</v>
      </c>
    </row>
    <row r="1336" spans="1:12" x14ac:dyDescent="0.35">
      <c r="A1336" t="s">
        <v>9</v>
      </c>
      <c r="B1336">
        <v>8</v>
      </c>
      <c r="C1336" t="s">
        <v>10</v>
      </c>
      <c r="D1336" t="s">
        <v>17</v>
      </c>
      <c r="E1336" t="s">
        <v>12</v>
      </c>
      <c r="F1336">
        <v>0</v>
      </c>
      <c r="G1336">
        <v>0</v>
      </c>
      <c r="H1336">
        <v>0.28500938399999998</v>
      </c>
      <c r="I1336">
        <v>1.9991399999999999E-3</v>
      </c>
      <c r="J1336">
        <v>0.77</v>
      </c>
      <c r="K1336" t="s">
        <v>216</v>
      </c>
      <c r="L1336">
        <v>0.06</v>
      </c>
    </row>
    <row r="1337" spans="1:12" x14ac:dyDescent="0.35">
      <c r="A1337" t="s">
        <v>9</v>
      </c>
      <c r="B1337">
        <v>8</v>
      </c>
      <c r="C1337" t="s">
        <v>10</v>
      </c>
      <c r="D1337" t="s">
        <v>18</v>
      </c>
      <c r="E1337" t="s">
        <v>12</v>
      </c>
      <c r="F1337">
        <v>0</v>
      </c>
      <c r="G1337">
        <v>0</v>
      </c>
      <c r="H1337">
        <v>0.28400421100000001</v>
      </c>
      <c r="I1337">
        <v>2.0003320000000001E-3</v>
      </c>
      <c r="J1337">
        <v>0.78</v>
      </c>
      <c r="K1337" t="s">
        <v>217</v>
      </c>
      <c r="L1337">
        <v>0.06</v>
      </c>
    </row>
    <row r="1338" spans="1:12" x14ac:dyDescent="0.35">
      <c r="A1338" t="s">
        <v>9</v>
      </c>
      <c r="B1338">
        <v>8</v>
      </c>
      <c r="C1338" t="s">
        <v>10</v>
      </c>
      <c r="D1338" t="s">
        <v>19</v>
      </c>
      <c r="E1338" t="s">
        <v>12</v>
      </c>
      <c r="F1338">
        <v>0</v>
      </c>
      <c r="G1338">
        <v>0</v>
      </c>
      <c r="H1338">
        <v>0.28100776700000002</v>
      </c>
      <c r="I1338">
        <v>1.999855E-3</v>
      </c>
      <c r="J1338">
        <v>0.74</v>
      </c>
      <c r="K1338" t="s">
        <v>218</v>
      </c>
      <c r="L1338">
        <v>0.06</v>
      </c>
    </row>
    <row r="1339" spans="1:12" x14ac:dyDescent="0.35">
      <c r="A1339" t="s">
        <v>9</v>
      </c>
      <c r="B1339">
        <v>8</v>
      </c>
      <c r="C1339" t="s">
        <v>10</v>
      </c>
      <c r="D1339" t="s">
        <v>20</v>
      </c>
      <c r="E1339" t="s">
        <v>12</v>
      </c>
      <c r="F1339">
        <v>0</v>
      </c>
      <c r="G1339">
        <v>0</v>
      </c>
      <c r="H1339">
        <v>0.28200292599999999</v>
      </c>
      <c r="I1339">
        <v>1.999855E-3</v>
      </c>
      <c r="J1339">
        <v>0.78</v>
      </c>
      <c r="K1339" t="s">
        <v>219</v>
      </c>
      <c r="L1339">
        <v>0.06</v>
      </c>
    </row>
    <row r="1340" spans="1:12" x14ac:dyDescent="0.35">
      <c r="A1340" t="s">
        <v>9</v>
      </c>
      <c r="B1340">
        <v>8</v>
      </c>
      <c r="C1340" t="s">
        <v>10</v>
      </c>
      <c r="D1340" t="s">
        <v>21</v>
      </c>
      <c r="E1340" t="s">
        <v>12</v>
      </c>
      <c r="F1340">
        <v>0</v>
      </c>
      <c r="G1340">
        <v>0</v>
      </c>
      <c r="H1340">
        <v>0.28000283199999998</v>
      </c>
      <c r="I1340">
        <v>2.0010470000000002E-3</v>
      </c>
      <c r="J1340">
        <v>0.77</v>
      </c>
      <c r="K1340" t="s">
        <v>220</v>
      </c>
      <c r="L1340">
        <v>0.06</v>
      </c>
    </row>
    <row r="1341" spans="1:12" x14ac:dyDescent="0.35">
      <c r="A1341" t="s">
        <v>9</v>
      </c>
      <c r="B1341">
        <v>8</v>
      </c>
      <c r="C1341" t="s">
        <v>10</v>
      </c>
      <c r="D1341" t="s">
        <v>22</v>
      </c>
      <c r="E1341" t="s">
        <v>12</v>
      </c>
      <c r="F1341">
        <v>0</v>
      </c>
      <c r="G1341">
        <v>0</v>
      </c>
      <c r="H1341">
        <v>0.28500842999999998</v>
      </c>
      <c r="I1341">
        <v>2.0017619999999998E-3</v>
      </c>
      <c r="J1341">
        <v>0.78</v>
      </c>
      <c r="K1341" t="s">
        <v>221</v>
      </c>
      <c r="L1341">
        <v>0.06</v>
      </c>
    </row>
    <row r="1342" spans="1:12" x14ac:dyDescent="0.35">
      <c r="A1342" t="s">
        <v>9</v>
      </c>
      <c r="B1342">
        <v>8</v>
      </c>
      <c r="C1342" t="s">
        <v>10</v>
      </c>
      <c r="D1342" t="s">
        <v>23</v>
      </c>
      <c r="E1342" t="s">
        <v>12</v>
      </c>
      <c r="F1342">
        <v>0</v>
      </c>
      <c r="G1342">
        <v>0</v>
      </c>
      <c r="H1342">
        <v>0.28500294700000001</v>
      </c>
      <c r="I1342">
        <v>2.0112989999999998E-3</v>
      </c>
      <c r="J1342">
        <v>0.78</v>
      </c>
      <c r="K1342" t="s">
        <v>222</v>
      </c>
      <c r="L1342">
        <v>0.06</v>
      </c>
    </row>
    <row r="1343" spans="1:12" x14ac:dyDescent="0.35">
      <c r="A1343" t="s">
        <v>9</v>
      </c>
      <c r="B1343">
        <v>8</v>
      </c>
      <c r="C1343" t="s">
        <v>10</v>
      </c>
      <c r="D1343" t="s">
        <v>24</v>
      </c>
      <c r="E1343" t="s">
        <v>12</v>
      </c>
      <c r="F1343">
        <v>0</v>
      </c>
      <c r="G1343">
        <v>0</v>
      </c>
      <c r="H1343">
        <v>0.28300476099999999</v>
      </c>
      <c r="I1343">
        <v>1.995564E-3</v>
      </c>
      <c r="J1343">
        <v>0.72</v>
      </c>
      <c r="K1343" t="s">
        <v>223</v>
      </c>
      <c r="L1343">
        <v>0.06</v>
      </c>
    </row>
    <row r="1344" spans="1:12" x14ac:dyDescent="0.35">
      <c r="A1344" t="s">
        <v>9</v>
      </c>
      <c r="B1344">
        <v>8</v>
      </c>
      <c r="C1344" t="s">
        <v>10</v>
      </c>
      <c r="D1344" t="s">
        <v>25</v>
      </c>
      <c r="E1344" t="s">
        <v>12</v>
      </c>
      <c r="F1344">
        <v>0</v>
      </c>
      <c r="G1344">
        <v>0</v>
      </c>
      <c r="H1344">
        <v>0.287003279</v>
      </c>
      <c r="I1344">
        <v>1.9958020000000001E-3</v>
      </c>
      <c r="J1344">
        <v>0.76</v>
      </c>
      <c r="K1344" t="s">
        <v>224</v>
      </c>
      <c r="L1344">
        <v>0.05</v>
      </c>
    </row>
    <row r="1345" spans="1:12" x14ac:dyDescent="0.35">
      <c r="A1345" t="s">
        <v>9</v>
      </c>
      <c r="B1345">
        <v>8</v>
      </c>
      <c r="C1345" t="s">
        <v>10</v>
      </c>
      <c r="D1345" t="s">
        <v>26</v>
      </c>
      <c r="E1345" t="s">
        <v>12</v>
      </c>
      <c r="F1345">
        <v>0</v>
      </c>
      <c r="G1345">
        <v>0</v>
      </c>
      <c r="H1345">
        <v>0.28300142299999997</v>
      </c>
      <c r="I1345">
        <v>2.0003320000000001E-3</v>
      </c>
      <c r="J1345">
        <v>0.76</v>
      </c>
      <c r="K1345" t="s">
        <v>225</v>
      </c>
      <c r="L1345">
        <v>0.06</v>
      </c>
    </row>
    <row r="1346" spans="1:12" x14ac:dyDescent="0.35">
      <c r="A1346" t="s">
        <v>9</v>
      </c>
      <c r="B1346">
        <v>8</v>
      </c>
      <c r="C1346" t="s">
        <v>10</v>
      </c>
      <c r="D1346" t="s">
        <v>27</v>
      </c>
      <c r="E1346" t="s">
        <v>12</v>
      </c>
      <c r="F1346">
        <v>0</v>
      </c>
      <c r="G1346">
        <v>0</v>
      </c>
      <c r="H1346">
        <v>0.28500819199999999</v>
      </c>
      <c r="I1346">
        <v>2.0008090000000001E-3</v>
      </c>
      <c r="J1346">
        <v>0.78</v>
      </c>
      <c r="K1346" t="s">
        <v>226</v>
      </c>
      <c r="L1346">
        <v>0.06</v>
      </c>
    </row>
    <row r="1347" spans="1:12" x14ac:dyDescent="0.35">
      <c r="A1347" t="s">
        <v>9</v>
      </c>
      <c r="B1347">
        <v>8</v>
      </c>
      <c r="C1347" t="s">
        <v>10</v>
      </c>
      <c r="D1347" t="s">
        <v>28</v>
      </c>
      <c r="E1347" t="s">
        <v>12</v>
      </c>
      <c r="F1347">
        <v>0</v>
      </c>
      <c r="G1347">
        <v>0</v>
      </c>
      <c r="H1347">
        <v>0.28500247000000001</v>
      </c>
      <c r="I1347">
        <v>2.0003320000000001E-3</v>
      </c>
      <c r="J1347">
        <v>0.77</v>
      </c>
      <c r="K1347" t="s">
        <v>227</v>
      </c>
      <c r="L1347">
        <v>0.06</v>
      </c>
    </row>
    <row r="1348" spans="1:12" x14ac:dyDescent="0.35">
      <c r="A1348" t="s">
        <v>9</v>
      </c>
      <c r="B1348">
        <v>8</v>
      </c>
      <c r="C1348" t="s">
        <v>10</v>
      </c>
      <c r="D1348" t="s">
        <v>29</v>
      </c>
      <c r="E1348" t="s">
        <v>12</v>
      </c>
      <c r="F1348">
        <v>0</v>
      </c>
      <c r="G1348">
        <v>0</v>
      </c>
      <c r="H1348">
        <v>0.281003475</v>
      </c>
      <c r="I1348">
        <v>2.0000930000000001E-3</v>
      </c>
      <c r="J1348">
        <v>0.75</v>
      </c>
      <c r="K1348" t="s">
        <v>228</v>
      </c>
      <c r="L1348">
        <v>0.06</v>
      </c>
    </row>
    <row r="1349" spans="1:12" x14ac:dyDescent="0.35">
      <c r="A1349" t="s">
        <v>9</v>
      </c>
      <c r="B1349">
        <v>8</v>
      </c>
      <c r="C1349" t="s">
        <v>10</v>
      </c>
      <c r="D1349" t="s">
        <v>30</v>
      </c>
      <c r="E1349" t="s">
        <v>12</v>
      </c>
      <c r="F1349">
        <v>0</v>
      </c>
      <c r="G1349">
        <v>0</v>
      </c>
      <c r="H1349">
        <v>0.27900791200000002</v>
      </c>
      <c r="I1349">
        <v>1.999617E-3</v>
      </c>
      <c r="J1349">
        <v>0.77</v>
      </c>
      <c r="K1349" t="s">
        <v>229</v>
      </c>
      <c r="L1349">
        <v>0.06</v>
      </c>
    </row>
    <row r="1350" spans="1:12" x14ac:dyDescent="0.35">
      <c r="A1350" t="s">
        <v>9</v>
      </c>
      <c r="B1350">
        <v>8</v>
      </c>
      <c r="C1350" t="s">
        <v>10</v>
      </c>
      <c r="D1350" t="s">
        <v>31</v>
      </c>
      <c r="E1350" t="s">
        <v>12</v>
      </c>
      <c r="F1350">
        <v>0</v>
      </c>
      <c r="G1350">
        <v>0</v>
      </c>
      <c r="H1350">
        <v>0.27900385900000002</v>
      </c>
      <c r="I1350">
        <v>2.003908E-3</v>
      </c>
      <c r="J1350">
        <v>0.75</v>
      </c>
      <c r="K1350" t="s">
        <v>230</v>
      </c>
      <c r="L1350">
        <v>0.06</v>
      </c>
    </row>
    <row r="1351" spans="1:12" x14ac:dyDescent="0.35">
      <c r="A1351" t="s">
        <v>9</v>
      </c>
      <c r="B1351">
        <v>8</v>
      </c>
      <c r="C1351" t="s">
        <v>10</v>
      </c>
      <c r="D1351" t="s">
        <v>32</v>
      </c>
      <c r="E1351" t="s">
        <v>12</v>
      </c>
      <c r="F1351">
        <v>0</v>
      </c>
      <c r="G1351">
        <v>0</v>
      </c>
      <c r="H1351">
        <v>0.286004066</v>
      </c>
      <c r="I1351">
        <v>1.999855E-3</v>
      </c>
      <c r="J1351">
        <v>0.79</v>
      </c>
      <c r="K1351" t="s">
        <v>231</v>
      </c>
      <c r="L1351">
        <v>0.06</v>
      </c>
    </row>
    <row r="1352" spans="1:12" x14ac:dyDescent="0.35">
      <c r="A1352" t="s">
        <v>9</v>
      </c>
      <c r="B1352">
        <v>8</v>
      </c>
      <c r="C1352" t="s">
        <v>10</v>
      </c>
      <c r="D1352" t="s">
        <v>33</v>
      </c>
      <c r="E1352" t="s">
        <v>12</v>
      </c>
      <c r="F1352">
        <v>0</v>
      </c>
      <c r="G1352">
        <v>0</v>
      </c>
      <c r="H1352">
        <v>0.29500579799999999</v>
      </c>
      <c r="I1352">
        <v>1.9941329999999999E-3</v>
      </c>
      <c r="J1352">
        <v>0.8</v>
      </c>
      <c r="K1352" t="s">
        <v>232</v>
      </c>
      <c r="L1352">
        <v>0.06</v>
      </c>
    </row>
    <row r="1353" spans="1:12" x14ac:dyDescent="0.35">
      <c r="A1353" t="s">
        <v>9</v>
      </c>
      <c r="B1353">
        <v>8</v>
      </c>
      <c r="C1353" t="s">
        <v>10</v>
      </c>
      <c r="D1353" t="s">
        <v>34</v>
      </c>
      <c r="E1353" t="s">
        <v>12</v>
      </c>
      <c r="F1353">
        <v>0</v>
      </c>
      <c r="G1353">
        <v>0</v>
      </c>
      <c r="H1353">
        <v>0.29100823399999998</v>
      </c>
      <c r="I1353">
        <v>1.999855E-3</v>
      </c>
      <c r="J1353">
        <v>0.8</v>
      </c>
      <c r="K1353" t="s">
        <v>233</v>
      </c>
      <c r="L1353">
        <v>0.06</v>
      </c>
    </row>
    <row r="1354" spans="1:12" x14ac:dyDescent="0.35">
      <c r="A1354" t="s">
        <v>9</v>
      </c>
      <c r="B1354">
        <v>8</v>
      </c>
      <c r="C1354" t="s">
        <v>10</v>
      </c>
      <c r="D1354" t="s">
        <v>35</v>
      </c>
      <c r="E1354" t="s">
        <v>12</v>
      </c>
      <c r="F1354">
        <v>0</v>
      </c>
      <c r="G1354">
        <v>0</v>
      </c>
      <c r="H1354">
        <v>0.28500795400000001</v>
      </c>
      <c r="I1354">
        <v>2.0000930000000001E-3</v>
      </c>
      <c r="J1354">
        <v>0.75</v>
      </c>
      <c r="K1354" t="s">
        <v>234</v>
      </c>
      <c r="L1354">
        <v>0.05</v>
      </c>
    </row>
    <row r="1355" spans="1:12" x14ac:dyDescent="0.35">
      <c r="A1355" t="s">
        <v>37</v>
      </c>
      <c r="B1355">
        <v>1</v>
      </c>
      <c r="C1355" t="s">
        <v>10</v>
      </c>
      <c r="D1355" t="s">
        <v>11</v>
      </c>
      <c r="E1355" t="s">
        <v>12</v>
      </c>
      <c r="F1355">
        <v>0.13700127600000001</v>
      </c>
      <c r="G1355">
        <v>2.003908E-3</v>
      </c>
      <c r="H1355">
        <v>1.9996404999999998E-2</v>
      </c>
      <c r="I1355">
        <v>2.0036699999999999E-3</v>
      </c>
      <c r="J1355">
        <v>0.53</v>
      </c>
      <c r="K1355" t="s">
        <v>427</v>
      </c>
      <c r="L1355">
        <v>0.05</v>
      </c>
    </row>
    <row r="1356" spans="1:12" x14ac:dyDescent="0.35">
      <c r="A1356" t="s">
        <v>37</v>
      </c>
      <c r="B1356">
        <v>1</v>
      </c>
      <c r="C1356" t="s">
        <v>10</v>
      </c>
      <c r="D1356" t="s">
        <v>13</v>
      </c>
      <c r="E1356" t="s">
        <v>12</v>
      </c>
      <c r="F1356">
        <v>0.13400030099999999</v>
      </c>
      <c r="G1356">
        <v>2.0051000000000001E-3</v>
      </c>
      <c r="H1356">
        <v>1.9995689000000001E-2</v>
      </c>
      <c r="I1356">
        <v>2.003908E-3</v>
      </c>
      <c r="J1356">
        <v>0.53</v>
      </c>
      <c r="K1356" t="s">
        <v>428</v>
      </c>
      <c r="L1356">
        <v>0.05</v>
      </c>
    </row>
    <row r="1357" spans="1:12" x14ac:dyDescent="0.35">
      <c r="A1357" t="s">
        <v>37</v>
      </c>
      <c r="B1357">
        <v>1</v>
      </c>
      <c r="C1357" t="s">
        <v>10</v>
      </c>
      <c r="D1357" t="s">
        <v>14</v>
      </c>
      <c r="E1357" t="s">
        <v>12</v>
      </c>
      <c r="F1357">
        <v>0.133001328</v>
      </c>
      <c r="G1357">
        <v>1.0039809999999999E-3</v>
      </c>
      <c r="H1357">
        <v>1.9999743E-2</v>
      </c>
      <c r="I1357">
        <v>2.0003320000000001E-3</v>
      </c>
      <c r="J1357">
        <v>0.5</v>
      </c>
      <c r="K1357" t="s">
        <v>429</v>
      </c>
      <c r="L1357">
        <v>0.05</v>
      </c>
    </row>
    <row r="1358" spans="1:12" x14ac:dyDescent="0.35">
      <c r="A1358" t="s">
        <v>37</v>
      </c>
      <c r="B1358">
        <v>1</v>
      </c>
      <c r="C1358" t="s">
        <v>10</v>
      </c>
      <c r="D1358" t="s">
        <v>15</v>
      </c>
      <c r="E1358" t="s">
        <v>12</v>
      </c>
      <c r="F1358">
        <v>0.13200092299999999</v>
      </c>
      <c r="G1358">
        <v>2.003908E-3</v>
      </c>
      <c r="H1358">
        <v>2.4000405999999998E-2</v>
      </c>
      <c r="I1358">
        <v>9.9992799999999997E-4</v>
      </c>
      <c r="J1358">
        <v>0.52</v>
      </c>
      <c r="K1358" t="s">
        <v>430</v>
      </c>
      <c r="L1358">
        <v>0.05</v>
      </c>
    </row>
    <row r="1359" spans="1:12" x14ac:dyDescent="0.35">
      <c r="A1359" t="s">
        <v>37</v>
      </c>
      <c r="B1359">
        <v>1</v>
      </c>
      <c r="C1359" t="s">
        <v>10</v>
      </c>
      <c r="D1359" t="s">
        <v>16</v>
      </c>
      <c r="E1359" t="s">
        <v>12</v>
      </c>
      <c r="F1359">
        <v>0.13300108899999999</v>
      </c>
      <c r="G1359">
        <v>2.004147E-3</v>
      </c>
      <c r="H1359">
        <v>1.9999981E-2</v>
      </c>
      <c r="I1359">
        <v>1.0006430000000001E-3</v>
      </c>
      <c r="J1359">
        <v>0.5</v>
      </c>
      <c r="K1359" t="s">
        <v>431</v>
      </c>
      <c r="L1359">
        <v>0.05</v>
      </c>
    </row>
    <row r="1360" spans="1:12" x14ac:dyDescent="0.35">
      <c r="A1360" t="s">
        <v>37</v>
      </c>
      <c r="B1360">
        <v>1</v>
      </c>
      <c r="C1360" t="s">
        <v>10</v>
      </c>
      <c r="D1360" t="s">
        <v>17</v>
      </c>
      <c r="E1360" t="s">
        <v>12</v>
      </c>
      <c r="F1360">
        <v>0.13200092299999999</v>
      </c>
      <c r="G1360">
        <v>2.0036699999999999E-3</v>
      </c>
      <c r="H1360">
        <v>1.9996881000000001E-2</v>
      </c>
      <c r="I1360">
        <v>2.004147E-3</v>
      </c>
      <c r="J1360">
        <v>0.5</v>
      </c>
      <c r="K1360" t="s">
        <v>432</v>
      </c>
      <c r="L1360">
        <v>0.05</v>
      </c>
    </row>
    <row r="1361" spans="1:12" x14ac:dyDescent="0.35">
      <c r="A1361" t="s">
        <v>37</v>
      </c>
      <c r="B1361">
        <v>1</v>
      </c>
      <c r="C1361" t="s">
        <v>10</v>
      </c>
      <c r="D1361" t="s">
        <v>18</v>
      </c>
      <c r="E1361" t="s">
        <v>12</v>
      </c>
      <c r="F1361">
        <v>0.13399767900000001</v>
      </c>
      <c r="G1361">
        <v>2.0055770000000001E-3</v>
      </c>
      <c r="H1361">
        <v>1.9994735999999999E-2</v>
      </c>
      <c r="I1361">
        <v>2.0036699999999999E-3</v>
      </c>
      <c r="J1361">
        <v>0.52</v>
      </c>
      <c r="K1361" t="s">
        <v>433</v>
      </c>
      <c r="L1361">
        <v>0.06</v>
      </c>
    </row>
    <row r="1362" spans="1:12" x14ac:dyDescent="0.35">
      <c r="A1362" t="s">
        <v>37</v>
      </c>
      <c r="B1362">
        <v>1</v>
      </c>
      <c r="C1362" t="s">
        <v>10</v>
      </c>
      <c r="D1362" t="s">
        <v>19</v>
      </c>
      <c r="E1362" t="s">
        <v>12</v>
      </c>
      <c r="F1362">
        <v>0.13200092299999999</v>
      </c>
      <c r="G1362">
        <v>2.0048620000000001E-3</v>
      </c>
      <c r="H1362">
        <v>1.8999338000000001E-2</v>
      </c>
      <c r="I1362">
        <v>2.0003320000000001E-3</v>
      </c>
      <c r="J1362">
        <v>0.51</v>
      </c>
      <c r="K1362" t="s">
        <v>434</v>
      </c>
      <c r="L1362">
        <v>0.05</v>
      </c>
    </row>
    <row r="1363" spans="1:12" x14ac:dyDescent="0.35">
      <c r="A1363" t="s">
        <v>37</v>
      </c>
      <c r="B1363">
        <v>1</v>
      </c>
      <c r="C1363" t="s">
        <v>10</v>
      </c>
      <c r="D1363" t="s">
        <v>20</v>
      </c>
      <c r="E1363" t="s">
        <v>12</v>
      </c>
      <c r="F1363">
        <v>0.13199686999999999</v>
      </c>
      <c r="G1363">
        <v>2.0036699999999999E-3</v>
      </c>
      <c r="H1363">
        <v>2.0000219E-2</v>
      </c>
      <c r="I1363">
        <v>9.9992799999999997E-4</v>
      </c>
      <c r="J1363">
        <v>0.5</v>
      </c>
      <c r="K1363" t="s">
        <v>435</v>
      </c>
      <c r="L1363">
        <v>0.05</v>
      </c>
    </row>
    <row r="1364" spans="1:12" x14ac:dyDescent="0.35">
      <c r="A1364" t="s">
        <v>37</v>
      </c>
      <c r="B1364">
        <v>1</v>
      </c>
      <c r="C1364" t="s">
        <v>10</v>
      </c>
      <c r="D1364" t="s">
        <v>21</v>
      </c>
      <c r="E1364" t="s">
        <v>12</v>
      </c>
      <c r="F1364">
        <v>0.13199734699999999</v>
      </c>
      <c r="G1364">
        <v>2.003908E-3</v>
      </c>
      <c r="H1364">
        <v>1.9000052999999999E-2</v>
      </c>
      <c r="I1364">
        <v>2.0308489999999999E-3</v>
      </c>
      <c r="J1364">
        <v>0.51</v>
      </c>
      <c r="K1364" t="s">
        <v>436</v>
      </c>
      <c r="L1364">
        <v>0.05</v>
      </c>
    </row>
    <row r="1365" spans="1:12" x14ac:dyDescent="0.35">
      <c r="A1365" t="s">
        <v>37</v>
      </c>
      <c r="B1365">
        <v>1</v>
      </c>
      <c r="C1365" t="s">
        <v>10</v>
      </c>
      <c r="D1365" t="s">
        <v>22</v>
      </c>
      <c r="E1365" t="s">
        <v>12</v>
      </c>
      <c r="F1365">
        <v>0.13300108899999999</v>
      </c>
      <c r="G1365">
        <v>1.995564E-3</v>
      </c>
      <c r="H1365">
        <v>1.9004822000000001E-2</v>
      </c>
      <c r="I1365">
        <v>2.0003320000000001E-3</v>
      </c>
      <c r="J1365">
        <v>0.51</v>
      </c>
      <c r="K1365" t="s">
        <v>437</v>
      </c>
      <c r="L1365">
        <v>0.05</v>
      </c>
    </row>
    <row r="1366" spans="1:12" x14ac:dyDescent="0.35">
      <c r="A1366" t="s">
        <v>37</v>
      </c>
      <c r="B1366">
        <v>1</v>
      </c>
      <c r="C1366" t="s">
        <v>10</v>
      </c>
      <c r="D1366" t="s">
        <v>23</v>
      </c>
      <c r="E1366" t="s">
        <v>12</v>
      </c>
      <c r="F1366">
        <v>0.132004976</v>
      </c>
      <c r="G1366">
        <v>1.999855E-3</v>
      </c>
      <c r="H1366">
        <v>2.0000457999999999E-2</v>
      </c>
      <c r="I1366">
        <v>2.0000930000000001E-3</v>
      </c>
      <c r="J1366">
        <v>0.52</v>
      </c>
      <c r="K1366" t="s">
        <v>438</v>
      </c>
      <c r="L1366">
        <v>0.05</v>
      </c>
    </row>
    <row r="1367" spans="1:12" x14ac:dyDescent="0.35">
      <c r="A1367" t="s">
        <v>37</v>
      </c>
      <c r="B1367">
        <v>1</v>
      </c>
      <c r="C1367" t="s">
        <v>10</v>
      </c>
      <c r="D1367" t="s">
        <v>24</v>
      </c>
      <c r="E1367" t="s">
        <v>12</v>
      </c>
      <c r="F1367">
        <v>0.13200139999999999</v>
      </c>
      <c r="G1367">
        <v>9.9945099999999994E-4</v>
      </c>
      <c r="H1367">
        <v>1.9999981E-2</v>
      </c>
      <c r="I1367">
        <v>2.0000930000000001E-3</v>
      </c>
      <c r="J1367">
        <v>0.51</v>
      </c>
      <c r="K1367" t="s">
        <v>439</v>
      </c>
      <c r="L1367">
        <v>0.05</v>
      </c>
    </row>
    <row r="1368" spans="1:12" x14ac:dyDescent="0.35">
      <c r="A1368" t="s">
        <v>37</v>
      </c>
      <c r="B1368">
        <v>1</v>
      </c>
      <c r="C1368" t="s">
        <v>10</v>
      </c>
      <c r="D1368" t="s">
        <v>25</v>
      </c>
      <c r="E1368" t="s">
        <v>12</v>
      </c>
      <c r="F1368">
        <v>0.13100123399999999</v>
      </c>
      <c r="G1368">
        <v>1.999855E-3</v>
      </c>
      <c r="H1368">
        <v>1.9000052999999999E-2</v>
      </c>
      <c r="I1368">
        <v>2.0003320000000001E-3</v>
      </c>
      <c r="J1368">
        <v>0.51</v>
      </c>
      <c r="K1368" t="s">
        <v>440</v>
      </c>
      <c r="L1368">
        <v>0.05</v>
      </c>
    </row>
    <row r="1369" spans="1:12" x14ac:dyDescent="0.35">
      <c r="A1369" t="s">
        <v>37</v>
      </c>
      <c r="B1369">
        <v>1</v>
      </c>
      <c r="C1369" t="s">
        <v>10</v>
      </c>
      <c r="D1369" t="s">
        <v>26</v>
      </c>
      <c r="E1369" t="s">
        <v>12</v>
      </c>
      <c r="F1369">
        <v>0.13000178300000001</v>
      </c>
      <c r="G1369">
        <v>1.9991399999999999E-3</v>
      </c>
      <c r="H1369">
        <v>1.9999981E-2</v>
      </c>
      <c r="I1369">
        <v>2.0008090000000001E-3</v>
      </c>
      <c r="J1369">
        <v>0.51</v>
      </c>
      <c r="K1369" t="s">
        <v>441</v>
      </c>
      <c r="L1369">
        <v>0.05</v>
      </c>
    </row>
    <row r="1370" spans="1:12" x14ac:dyDescent="0.35">
      <c r="A1370" t="s">
        <v>37</v>
      </c>
      <c r="B1370">
        <v>1</v>
      </c>
      <c r="C1370" t="s">
        <v>10</v>
      </c>
      <c r="D1370" t="s">
        <v>27</v>
      </c>
      <c r="E1370" t="s">
        <v>12</v>
      </c>
      <c r="F1370">
        <v>0.130001068</v>
      </c>
      <c r="G1370">
        <v>2.0003320000000001E-3</v>
      </c>
      <c r="H1370">
        <v>1.9000052999999999E-2</v>
      </c>
      <c r="I1370">
        <v>2.0003320000000001E-3</v>
      </c>
      <c r="J1370">
        <v>0.52</v>
      </c>
      <c r="K1370" t="s">
        <v>442</v>
      </c>
      <c r="L1370">
        <v>0.05</v>
      </c>
    </row>
    <row r="1371" spans="1:12" x14ac:dyDescent="0.35">
      <c r="A1371" t="s">
        <v>37</v>
      </c>
      <c r="B1371">
        <v>1</v>
      </c>
      <c r="C1371" t="s">
        <v>10</v>
      </c>
      <c r="D1371" t="s">
        <v>28</v>
      </c>
      <c r="E1371" t="s">
        <v>12</v>
      </c>
      <c r="F1371">
        <v>0.13100123399999999</v>
      </c>
      <c r="G1371">
        <v>1.999617E-3</v>
      </c>
      <c r="H1371">
        <v>1.9000291999999998E-2</v>
      </c>
      <c r="I1371">
        <v>2.0003320000000001E-3</v>
      </c>
      <c r="J1371">
        <v>0.5</v>
      </c>
      <c r="K1371" t="s">
        <v>443</v>
      </c>
      <c r="L1371">
        <v>0.05</v>
      </c>
    </row>
    <row r="1372" spans="1:12" x14ac:dyDescent="0.35">
      <c r="A1372" t="s">
        <v>37</v>
      </c>
      <c r="B1372">
        <v>1</v>
      </c>
      <c r="C1372" t="s">
        <v>10</v>
      </c>
      <c r="D1372" t="s">
        <v>29</v>
      </c>
      <c r="E1372" t="s">
        <v>12</v>
      </c>
      <c r="F1372">
        <v>0.12900114100000001</v>
      </c>
      <c r="G1372">
        <v>2.0003320000000001E-3</v>
      </c>
      <c r="H1372">
        <v>2.0000219E-2</v>
      </c>
      <c r="I1372">
        <v>9.9992799999999997E-4</v>
      </c>
      <c r="J1372">
        <v>0.51</v>
      </c>
      <c r="K1372" t="s">
        <v>444</v>
      </c>
      <c r="L1372">
        <v>0.05</v>
      </c>
    </row>
    <row r="1373" spans="1:12" x14ac:dyDescent="0.35">
      <c r="A1373" t="s">
        <v>37</v>
      </c>
      <c r="B1373">
        <v>1</v>
      </c>
      <c r="C1373" t="s">
        <v>10</v>
      </c>
      <c r="D1373" t="s">
        <v>30</v>
      </c>
      <c r="E1373" t="s">
        <v>12</v>
      </c>
      <c r="F1373">
        <v>0.131000757</v>
      </c>
      <c r="G1373">
        <v>1.999855E-3</v>
      </c>
      <c r="H1373">
        <v>1.9000291999999998E-2</v>
      </c>
      <c r="I1373">
        <v>2.0005700000000001E-3</v>
      </c>
      <c r="J1373">
        <v>0.52</v>
      </c>
      <c r="K1373" t="s">
        <v>445</v>
      </c>
      <c r="L1373">
        <v>0.05</v>
      </c>
    </row>
    <row r="1374" spans="1:12" x14ac:dyDescent="0.35">
      <c r="A1374" t="s">
        <v>37</v>
      </c>
      <c r="B1374">
        <v>1</v>
      </c>
      <c r="C1374" t="s">
        <v>10</v>
      </c>
      <c r="D1374" t="s">
        <v>31</v>
      </c>
      <c r="E1374" t="s">
        <v>12</v>
      </c>
      <c r="F1374">
        <v>0.13100099600000001</v>
      </c>
      <c r="G1374">
        <v>2.0000930000000001E-3</v>
      </c>
      <c r="H1374">
        <v>1.9000052999999999E-2</v>
      </c>
      <c r="I1374">
        <v>2.0003320000000001E-3</v>
      </c>
      <c r="J1374">
        <v>0.48</v>
      </c>
      <c r="K1374" t="s">
        <v>446</v>
      </c>
      <c r="L1374">
        <v>0.05</v>
      </c>
    </row>
    <row r="1375" spans="1:12" x14ac:dyDescent="0.35">
      <c r="A1375" t="s">
        <v>37</v>
      </c>
      <c r="B1375">
        <v>1</v>
      </c>
      <c r="C1375" t="s">
        <v>10</v>
      </c>
      <c r="D1375" t="s">
        <v>32</v>
      </c>
      <c r="E1375" t="s">
        <v>12</v>
      </c>
      <c r="F1375">
        <v>0.13400125500000001</v>
      </c>
      <c r="G1375">
        <v>1.000166E-3</v>
      </c>
      <c r="H1375">
        <v>2.0000219E-2</v>
      </c>
      <c r="I1375">
        <v>9.9992799999999997E-4</v>
      </c>
      <c r="J1375">
        <v>0.49</v>
      </c>
      <c r="K1375" t="s">
        <v>447</v>
      </c>
      <c r="L1375">
        <v>0.05</v>
      </c>
    </row>
    <row r="1376" spans="1:12" x14ac:dyDescent="0.35">
      <c r="A1376" t="s">
        <v>37</v>
      </c>
      <c r="B1376">
        <v>1</v>
      </c>
      <c r="C1376" t="s">
        <v>10</v>
      </c>
      <c r="D1376" t="s">
        <v>33</v>
      </c>
      <c r="E1376" t="s">
        <v>12</v>
      </c>
      <c r="F1376">
        <v>0.134001493</v>
      </c>
      <c r="G1376">
        <v>1.999855E-3</v>
      </c>
      <c r="H1376">
        <v>2.0000219E-2</v>
      </c>
      <c r="I1376">
        <v>2.0003320000000001E-3</v>
      </c>
      <c r="J1376">
        <v>0.52</v>
      </c>
      <c r="K1376" t="s">
        <v>448</v>
      </c>
      <c r="L1376">
        <v>0.05</v>
      </c>
    </row>
    <row r="1377" spans="1:12" x14ac:dyDescent="0.35">
      <c r="A1377" t="s">
        <v>37</v>
      </c>
      <c r="B1377">
        <v>1</v>
      </c>
      <c r="C1377" t="s">
        <v>10</v>
      </c>
      <c r="D1377" t="s">
        <v>34</v>
      </c>
      <c r="E1377" t="s">
        <v>12</v>
      </c>
      <c r="F1377">
        <v>0.136000395</v>
      </c>
      <c r="G1377">
        <v>2.0005700000000001E-3</v>
      </c>
      <c r="H1377">
        <v>1.8999577E-2</v>
      </c>
      <c r="I1377">
        <v>2.0008090000000001E-3</v>
      </c>
      <c r="J1377">
        <v>0.54</v>
      </c>
      <c r="K1377" t="s">
        <v>449</v>
      </c>
      <c r="L1377">
        <v>0.05</v>
      </c>
    </row>
    <row r="1378" spans="1:12" x14ac:dyDescent="0.35">
      <c r="A1378" t="s">
        <v>37</v>
      </c>
      <c r="B1378">
        <v>1</v>
      </c>
      <c r="C1378" t="s">
        <v>10</v>
      </c>
      <c r="D1378" t="s">
        <v>35</v>
      </c>
      <c r="E1378" t="s">
        <v>12</v>
      </c>
      <c r="F1378">
        <v>0.13300252000000001</v>
      </c>
      <c r="G1378">
        <v>1.999378E-3</v>
      </c>
      <c r="H1378">
        <v>1.9000291999999998E-2</v>
      </c>
      <c r="I1378">
        <v>2.0008090000000001E-3</v>
      </c>
      <c r="J1378">
        <v>0.51</v>
      </c>
      <c r="K1378" t="s">
        <v>450</v>
      </c>
      <c r="L1378">
        <v>0.05</v>
      </c>
    </row>
    <row r="1379" spans="1:12" x14ac:dyDescent="0.35">
      <c r="A1379" t="s">
        <v>37</v>
      </c>
      <c r="B1379">
        <v>2</v>
      </c>
      <c r="C1379" t="s">
        <v>10</v>
      </c>
      <c r="D1379" t="s">
        <v>11</v>
      </c>
      <c r="E1379" t="s">
        <v>12</v>
      </c>
      <c r="F1379">
        <v>0.13300061199999999</v>
      </c>
      <c r="G1379">
        <v>3.0000209999999999E-3</v>
      </c>
      <c r="H1379">
        <v>2.0000695999999998E-2</v>
      </c>
      <c r="I1379">
        <v>2.0003320000000001E-3</v>
      </c>
      <c r="J1379">
        <v>0.52</v>
      </c>
      <c r="K1379" t="s">
        <v>451</v>
      </c>
      <c r="L1379">
        <v>0.05</v>
      </c>
    </row>
    <row r="1380" spans="1:12" x14ac:dyDescent="0.35">
      <c r="A1380" t="s">
        <v>37</v>
      </c>
      <c r="B1380">
        <v>2</v>
      </c>
      <c r="C1380" t="s">
        <v>10</v>
      </c>
      <c r="D1380" t="s">
        <v>13</v>
      </c>
      <c r="E1380" t="s">
        <v>12</v>
      </c>
      <c r="F1380">
        <v>0.13300347300000001</v>
      </c>
      <c r="G1380">
        <v>1.999855E-3</v>
      </c>
      <c r="H1380">
        <v>1.9999981E-2</v>
      </c>
      <c r="I1380">
        <v>2.0003320000000001E-3</v>
      </c>
      <c r="J1380">
        <v>0.53</v>
      </c>
      <c r="K1380" t="s">
        <v>452</v>
      </c>
      <c r="L1380">
        <v>0.05</v>
      </c>
    </row>
    <row r="1381" spans="1:12" x14ac:dyDescent="0.35">
      <c r="A1381" t="s">
        <v>37</v>
      </c>
      <c r="B1381">
        <v>2</v>
      </c>
      <c r="C1381" t="s">
        <v>10</v>
      </c>
      <c r="D1381" t="s">
        <v>14</v>
      </c>
      <c r="E1381" t="s">
        <v>12</v>
      </c>
      <c r="F1381">
        <v>0.13199782400000001</v>
      </c>
      <c r="G1381">
        <v>2.0036699999999999E-3</v>
      </c>
      <c r="H1381">
        <v>2.0000219E-2</v>
      </c>
      <c r="I1381">
        <v>9.9635099999999992E-4</v>
      </c>
      <c r="J1381">
        <v>0.49</v>
      </c>
      <c r="K1381" t="s">
        <v>453</v>
      </c>
      <c r="L1381">
        <v>0.05</v>
      </c>
    </row>
    <row r="1382" spans="1:12" x14ac:dyDescent="0.35">
      <c r="A1382" t="s">
        <v>37</v>
      </c>
      <c r="B1382">
        <v>2</v>
      </c>
      <c r="C1382" t="s">
        <v>10</v>
      </c>
      <c r="D1382" t="s">
        <v>15</v>
      </c>
      <c r="E1382" t="s">
        <v>12</v>
      </c>
      <c r="F1382">
        <v>0.132001638</v>
      </c>
      <c r="G1382">
        <v>2.0046230000000001E-3</v>
      </c>
      <c r="H1382">
        <v>1.9995928E-2</v>
      </c>
      <c r="I1382">
        <v>2.0036699999999999E-3</v>
      </c>
      <c r="J1382">
        <v>0.53</v>
      </c>
      <c r="K1382" t="s">
        <v>454</v>
      </c>
      <c r="L1382">
        <v>0.05</v>
      </c>
    </row>
    <row r="1383" spans="1:12" x14ac:dyDescent="0.35">
      <c r="A1383" t="s">
        <v>37</v>
      </c>
      <c r="B1383">
        <v>2</v>
      </c>
      <c r="C1383" t="s">
        <v>10</v>
      </c>
      <c r="D1383" t="s">
        <v>16</v>
      </c>
      <c r="E1383" t="s">
        <v>12</v>
      </c>
      <c r="F1383">
        <v>0.134001493</v>
      </c>
      <c r="G1383">
        <v>9.9921199999999997E-4</v>
      </c>
      <c r="H1383">
        <v>2.0000457999999999E-2</v>
      </c>
      <c r="I1383">
        <v>2.0003320000000001E-3</v>
      </c>
      <c r="J1383">
        <v>0.5</v>
      </c>
      <c r="K1383" t="s">
        <v>455</v>
      </c>
      <c r="L1383">
        <v>0.05</v>
      </c>
    </row>
    <row r="1384" spans="1:12" x14ac:dyDescent="0.35">
      <c r="A1384" t="s">
        <v>37</v>
      </c>
      <c r="B1384">
        <v>2</v>
      </c>
      <c r="C1384" t="s">
        <v>10</v>
      </c>
      <c r="D1384" t="s">
        <v>17</v>
      </c>
      <c r="E1384" t="s">
        <v>12</v>
      </c>
      <c r="F1384">
        <v>0.13400125500000001</v>
      </c>
      <c r="G1384">
        <v>2.0000930000000001E-3</v>
      </c>
      <c r="H1384">
        <v>1.8996239000000002E-2</v>
      </c>
      <c r="I1384">
        <v>2.004385E-3</v>
      </c>
      <c r="J1384">
        <v>0.51</v>
      </c>
      <c r="K1384" t="s">
        <v>456</v>
      </c>
      <c r="L1384">
        <v>0.05</v>
      </c>
    </row>
    <row r="1385" spans="1:12" x14ac:dyDescent="0.35">
      <c r="A1385" t="s">
        <v>37</v>
      </c>
      <c r="B1385">
        <v>2</v>
      </c>
      <c r="C1385" t="s">
        <v>10</v>
      </c>
      <c r="D1385" t="s">
        <v>18</v>
      </c>
      <c r="E1385" t="s">
        <v>12</v>
      </c>
      <c r="F1385">
        <v>0.133000851</v>
      </c>
      <c r="G1385">
        <v>2.0036699999999999E-3</v>
      </c>
      <c r="H1385">
        <v>1.9996881000000001E-2</v>
      </c>
      <c r="I1385">
        <v>1.999378E-3</v>
      </c>
      <c r="J1385">
        <v>0.51</v>
      </c>
      <c r="K1385" t="s">
        <v>457</v>
      </c>
      <c r="L1385">
        <v>0.05</v>
      </c>
    </row>
    <row r="1386" spans="1:12" x14ac:dyDescent="0.35">
      <c r="A1386" t="s">
        <v>37</v>
      </c>
      <c r="B1386">
        <v>2</v>
      </c>
      <c r="C1386" t="s">
        <v>10</v>
      </c>
      <c r="D1386" t="s">
        <v>19</v>
      </c>
      <c r="E1386" t="s">
        <v>12</v>
      </c>
      <c r="F1386">
        <v>0.13200092299999999</v>
      </c>
      <c r="G1386">
        <v>2.0000930000000001E-3</v>
      </c>
      <c r="H1386">
        <v>2.0000457999999999E-2</v>
      </c>
      <c r="I1386">
        <v>2.0003320000000001E-3</v>
      </c>
      <c r="J1386">
        <v>0.5</v>
      </c>
      <c r="K1386" t="s">
        <v>458</v>
      </c>
      <c r="L1386">
        <v>0.05</v>
      </c>
    </row>
    <row r="1387" spans="1:12" x14ac:dyDescent="0.35">
      <c r="A1387" t="s">
        <v>37</v>
      </c>
      <c r="B1387">
        <v>2</v>
      </c>
      <c r="C1387" t="s">
        <v>10</v>
      </c>
      <c r="D1387" t="s">
        <v>20</v>
      </c>
      <c r="E1387" t="s">
        <v>12</v>
      </c>
      <c r="F1387">
        <v>0.13200092299999999</v>
      </c>
      <c r="G1387">
        <v>1.999855E-3</v>
      </c>
      <c r="H1387">
        <v>2.0000695999999998E-2</v>
      </c>
      <c r="I1387">
        <v>1.000166E-3</v>
      </c>
      <c r="J1387">
        <v>0.49</v>
      </c>
      <c r="K1387" t="s">
        <v>459</v>
      </c>
      <c r="L1387">
        <v>0.05</v>
      </c>
    </row>
    <row r="1388" spans="1:12" x14ac:dyDescent="0.35">
      <c r="A1388" t="s">
        <v>37</v>
      </c>
      <c r="B1388">
        <v>2</v>
      </c>
      <c r="C1388" t="s">
        <v>10</v>
      </c>
      <c r="D1388" t="s">
        <v>21</v>
      </c>
      <c r="E1388" t="s">
        <v>12</v>
      </c>
      <c r="F1388">
        <v>0.130001545</v>
      </c>
      <c r="G1388">
        <v>2.0000930000000001E-3</v>
      </c>
      <c r="H1388">
        <v>1.9000052999999999E-2</v>
      </c>
      <c r="I1388">
        <v>2.0000930000000001E-3</v>
      </c>
      <c r="J1388">
        <v>0.5</v>
      </c>
      <c r="K1388" t="s">
        <v>460</v>
      </c>
      <c r="L1388">
        <v>0.05</v>
      </c>
    </row>
    <row r="1389" spans="1:12" x14ac:dyDescent="0.35">
      <c r="A1389" t="s">
        <v>37</v>
      </c>
      <c r="B1389">
        <v>2</v>
      </c>
      <c r="C1389" t="s">
        <v>10</v>
      </c>
      <c r="D1389" t="s">
        <v>22</v>
      </c>
      <c r="E1389" t="s">
        <v>12</v>
      </c>
      <c r="F1389">
        <v>0.13300609599999999</v>
      </c>
      <c r="G1389">
        <v>1.995087E-3</v>
      </c>
      <c r="H1389">
        <v>1.9004582999999999E-2</v>
      </c>
      <c r="I1389">
        <v>2.0003320000000001E-3</v>
      </c>
      <c r="J1389">
        <v>0.51</v>
      </c>
      <c r="K1389" t="s">
        <v>461</v>
      </c>
      <c r="L1389">
        <v>0.05</v>
      </c>
    </row>
    <row r="1390" spans="1:12" x14ac:dyDescent="0.35">
      <c r="A1390" t="s">
        <v>37</v>
      </c>
      <c r="B1390">
        <v>2</v>
      </c>
      <c r="C1390" t="s">
        <v>10</v>
      </c>
      <c r="D1390" t="s">
        <v>23</v>
      </c>
      <c r="E1390" t="s">
        <v>12</v>
      </c>
      <c r="F1390">
        <v>0.133000851</v>
      </c>
      <c r="G1390">
        <v>2.0000930000000001E-3</v>
      </c>
      <c r="H1390">
        <v>2.0000219E-2</v>
      </c>
      <c r="I1390">
        <v>2.0005700000000001E-3</v>
      </c>
      <c r="J1390">
        <v>0.51</v>
      </c>
      <c r="K1390" t="s">
        <v>462</v>
      </c>
      <c r="L1390">
        <v>0.05</v>
      </c>
    </row>
    <row r="1391" spans="1:12" x14ac:dyDescent="0.35">
      <c r="A1391" t="s">
        <v>37</v>
      </c>
      <c r="B1391">
        <v>2</v>
      </c>
      <c r="C1391" t="s">
        <v>10</v>
      </c>
      <c r="D1391" t="s">
        <v>24</v>
      </c>
      <c r="E1391" t="s">
        <v>12</v>
      </c>
      <c r="F1391">
        <v>0.132997751</v>
      </c>
      <c r="G1391">
        <v>1.999855E-3</v>
      </c>
      <c r="H1391">
        <v>2.1000861999999999E-2</v>
      </c>
      <c r="I1391">
        <v>2.0000930000000001E-3</v>
      </c>
      <c r="J1391">
        <v>0.49</v>
      </c>
      <c r="K1391" t="s">
        <v>463</v>
      </c>
      <c r="L1391">
        <v>0.05</v>
      </c>
    </row>
    <row r="1392" spans="1:12" x14ac:dyDescent="0.35">
      <c r="A1392" t="s">
        <v>37</v>
      </c>
      <c r="B1392">
        <v>2</v>
      </c>
      <c r="C1392" t="s">
        <v>10</v>
      </c>
      <c r="D1392" t="s">
        <v>25</v>
      </c>
      <c r="E1392" t="s">
        <v>12</v>
      </c>
      <c r="F1392">
        <v>0.13200116200000001</v>
      </c>
      <c r="G1392">
        <v>2.0008090000000001E-3</v>
      </c>
      <c r="H1392">
        <v>1.9999981E-2</v>
      </c>
      <c r="I1392">
        <v>1.999855E-3</v>
      </c>
      <c r="J1392">
        <v>0.5</v>
      </c>
      <c r="K1392" t="s">
        <v>464</v>
      </c>
      <c r="L1392">
        <v>0.05</v>
      </c>
    </row>
    <row r="1393" spans="1:12" x14ac:dyDescent="0.35">
      <c r="A1393" t="s">
        <v>37</v>
      </c>
      <c r="B1393">
        <v>2</v>
      </c>
      <c r="C1393" t="s">
        <v>10</v>
      </c>
      <c r="D1393" t="s">
        <v>26</v>
      </c>
      <c r="E1393" t="s">
        <v>12</v>
      </c>
      <c r="F1393">
        <v>0.133001328</v>
      </c>
      <c r="G1393">
        <v>2.0000930000000001E-3</v>
      </c>
      <c r="H1393">
        <v>2.1000147E-2</v>
      </c>
      <c r="I1393">
        <v>2.0003320000000001E-3</v>
      </c>
      <c r="J1393">
        <v>0.51</v>
      </c>
      <c r="K1393" t="s">
        <v>465</v>
      </c>
      <c r="L1393">
        <v>0.05</v>
      </c>
    </row>
    <row r="1394" spans="1:12" x14ac:dyDescent="0.35">
      <c r="A1394" t="s">
        <v>37</v>
      </c>
      <c r="B1394">
        <v>2</v>
      </c>
      <c r="C1394" t="s">
        <v>10</v>
      </c>
      <c r="D1394" t="s">
        <v>27</v>
      </c>
      <c r="E1394" t="s">
        <v>12</v>
      </c>
      <c r="F1394">
        <v>0.13200116200000001</v>
      </c>
      <c r="G1394">
        <v>1.999855E-3</v>
      </c>
      <c r="H1394">
        <v>1.9000291999999998E-2</v>
      </c>
      <c r="I1394">
        <v>2.0000930000000001E-3</v>
      </c>
      <c r="J1394">
        <v>0.51</v>
      </c>
      <c r="K1394" t="s">
        <v>466</v>
      </c>
      <c r="L1394">
        <v>0.05</v>
      </c>
    </row>
    <row r="1395" spans="1:12" x14ac:dyDescent="0.35">
      <c r="A1395" t="s">
        <v>37</v>
      </c>
      <c r="B1395">
        <v>2</v>
      </c>
      <c r="C1395" t="s">
        <v>10</v>
      </c>
      <c r="D1395" t="s">
        <v>28</v>
      </c>
      <c r="E1395" t="s">
        <v>12</v>
      </c>
      <c r="F1395">
        <v>0.132001638</v>
      </c>
      <c r="G1395">
        <v>2.0003320000000001E-3</v>
      </c>
      <c r="H1395">
        <v>1.9999743E-2</v>
      </c>
      <c r="I1395">
        <v>2.0000930000000001E-3</v>
      </c>
      <c r="J1395">
        <v>0.5</v>
      </c>
      <c r="K1395" t="s">
        <v>467</v>
      </c>
      <c r="L1395">
        <v>0.05</v>
      </c>
    </row>
    <row r="1396" spans="1:12" x14ac:dyDescent="0.35">
      <c r="A1396" t="s">
        <v>37</v>
      </c>
      <c r="B1396">
        <v>2</v>
      </c>
      <c r="C1396" t="s">
        <v>10</v>
      </c>
      <c r="D1396" t="s">
        <v>29</v>
      </c>
      <c r="E1396" t="s">
        <v>12</v>
      </c>
      <c r="F1396">
        <v>0.131996632</v>
      </c>
      <c r="G1396">
        <v>1.999855E-3</v>
      </c>
      <c r="H1396">
        <v>1.9999743E-2</v>
      </c>
      <c r="I1396">
        <v>2.0008090000000001E-3</v>
      </c>
      <c r="J1396">
        <v>0.5</v>
      </c>
      <c r="K1396" t="s">
        <v>468</v>
      </c>
      <c r="L1396">
        <v>0.05</v>
      </c>
    </row>
    <row r="1397" spans="1:12" x14ac:dyDescent="0.35">
      <c r="A1397" t="s">
        <v>37</v>
      </c>
      <c r="B1397">
        <v>2</v>
      </c>
      <c r="C1397" t="s">
        <v>10</v>
      </c>
      <c r="D1397" t="s">
        <v>30</v>
      </c>
      <c r="E1397" t="s">
        <v>12</v>
      </c>
      <c r="F1397">
        <v>0.13199782400000001</v>
      </c>
      <c r="G1397">
        <v>1.999617E-3</v>
      </c>
      <c r="H1397">
        <v>2.0004034E-2</v>
      </c>
      <c r="I1397">
        <v>2.0005700000000001E-3</v>
      </c>
      <c r="J1397">
        <v>0.51</v>
      </c>
      <c r="K1397" t="s">
        <v>469</v>
      </c>
      <c r="L1397">
        <v>0.05</v>
      </c>
    </row>
    <row r="1398" spans="1:12" x14ac:dyDescent="0.35">
      <c r="A1398" t="s">
        <v>37</v>
      </c>
      <c r="B1398">
        <v>2</v>
      </c>
      <c r="C1398" t="s">
        <v>10</v>
      </c>
      <c r="D1398" t="s">
        <v>31</v>
      </c>
      <c r="E1398" t="s">
        <v>12</v>
      </c>
      <c r="F1398">
        <v>0.13100099600000001</v>
      </c>
      <c r="G1398">
        <v>1.9965170000000002E-3</v>
      </c>
      <c r="H1398">
        <v>2.0004034E-2</v>
      </c>
      <c r="I1398">
        <v>1.999617E-3</v>
      </c>
      <c r="J1398">
        <v>0.5</v>
      </c>
      <c r="K1398" t="s">
        <v>470</v>
      </c>
      <c r="L1398">
        <v>0.05</v>
      </c>
    </row>
    <row r="1399" spans="1:12" x14ac:dyDescent="0.35">
      <c r="A1399" t="s">
        <v>37</v>
      </c>
      <c r="B1399">
        <v>2</v>
      </c>
      <c r="C1399" t="s">
        <v>10</v>
      </c>
      <c r="D1399" t="s">
        <v>32</v>
      </c>
      <c r="E1399" t="s">
        <v>12</v>
      </c>
      <c r="F1399">
        <v>0.13099765799999999</v>
      </c>
      <c r="G1399">
        <v>2.0000930000000001E-3</v>
      </c>
      <c r="H1399">
        <v>2.1005154000000002E-2</v>
      </c>
      <c r="I1399">
        <v>2.0000930000000001E-3</v>
      </c>
      <c r="J1399">
        <v>0.51</v>
      </c>
      <c r="K1399" t="s">
        <v>471</v>
      </c>
      <c r="L1399">
        <v>0.05</v>
      </c>
    </row>
    <row r="1400" spans="1:12" x14ac:dyDescent="0.35">
      <c r="A1400" t="s">
        <v>37</v>
      </c>
      <c r="B1400">
        <v>2</v>
      </c>
      <c r="C1400" t="s">
        <v>10</v>
      </c>
      <c r="D1400" t="s">
        <v>33</v>
      </c>
      <c r="E1400" t="s">
        <v>12</v>
      </c>
      <c r="F1400">
        <v>0.133001328</v>
      </c>
      <c r="G1400">
        <v>2.0000930000000001E-3</v>
      </c>
      <c r="H1400">
        <v>2.6000977000000002E-2</v>
      </c>
      <c r="I1400">
        <v>1.999378E-3</v>
      </c>
      <c r="J1400">
        <v>0.52</v>
      </c>
      <c r="K1400" t="s">
        <v>472</v>
      </c>
      <c r="L1400">
        <v>0.05</v>
      </c>
    </row>
    <row r="1401" spans="1:12" x14ac:dyDescent="0.35">
      <c r="A1401" t="s">
        <v>37</v>
      </c>
      <c r="B1401">
        <v>2</v>
      </c>
      <c r="C1401" t="s">
        <v>10</v>
      </c>
      <c r="D1401" t="s">
        <v>34</v>
      </c>
      <c r="E1401" t="s">
        <v>12</v>
      </c>
      <c r="F1401">
        <v>0.13100123399999999</v>
      </c>
      <c r="G1401">
        <v>2.0003320000000001E-3</v>
      </c>
      <c r="H1401">
        <v>1.9999981E-2</v>
      </c>
      <c r="I1401">
        <v>2.0005700000000001E-3</v>
      </c>
      <c r="J1401">
        <v>0.52</v>
      </c>
      <c r="K1401" t="s">
        <v>473</v>
      </c>
      <c r="L1401">
        <v>0.05</v>
      </c>
    </row>
    <row r="1402" spans="1:12" x14ac:dyDescent="0.35">
      <c r="A1402" t="s">
        <v>37</v>
      </c>
      <c r="B1402">
        <v>2</v>
      </c>
      <c r="C1402" t="s">
        <v>10</v>
      </c>
      <c r="D1402" t="s">
        <v>35</v>
      </c>
      <c r="E1402" t="s">
        <v>12</v>
      </c>
      <c r="F1402">
        <v>0.133001328</v>
      </c>
      <c r="G1402">
        <v>2.0012860000000001E-3</v>
      </c>
      <c r="H1402">
        <v>2.0995139999999999E-2</v>
      </c>
      <c r="I1402">
        <v>2.003908E-3</v>
      </c>
      <c r="J1402">
        <v>0.52</v>
      </c>
      <c r="K1402" t="s">
        <v>474</v>
      </c>
      <c r="L1402">
        <v>0.06</v>
      </c>
    </row>
    <row r="1403" spans="1:12" x14ac:dyDescent="0.35">
      <c r="A1403" t="s">
        <v>37</v>
      </c>
      <c r="B1403">
        <v>3</v>
      </c>
      <c r="C1403" t="s">
        <v>10</v>
      </c>
      <c r="D1403" t="s">
        <v>11</v>
      </c>
      <c r="E1403" t="s">
        <v>12</v>
      </c>
      <c r="F1403">
        <v>0.13399934799999999</v>
      </c>
      <c r="G1403">
        <v>2.0003320000000001E-3</v>
      </c>
      <c r="H1403">
        <v>2.0002127000000001E-2</v>
      </c>
      <c r="I1403">
        <v>2.0000930000000001E-3</v>
      </c>
      <c r="J1403">
        <v>0.51</v>
      </c>
      <c r="K1403" t="s">
        <v>475</v>
      </c>
      <c r="L1403">
        <v>0.05</v>
      </c>
    </row>
    <row r="1404" spans="1:12" x14ac:dyDescent="0.35">
      <c r="A1404" t="s">
        <v>37</v>
      </c>
      <c r="B1404">
        <v>3</v>
      </c>
      <c r="C1404" t="s">
        <v>10</v>
      </c>
      <c r="D1404" t="s">
        <v>13</v>
      </c>
      <c r="E1404" t="s">
        <v>12</v>
      </c>
      <c r="F1404">
        <v>0.13300156599999999</v>
      </c>
      <c r="G1404">
        <v>3.0002589999999999E-3</v>
      </c>
      <c r="H1404">
        <v>2.0000219E-2</v>
      </c>
      <c r="I1404">
        <v>2.004147E-3</v>
      </c>
      <c r="J1404">
        <v>0.52</v>
      </c>
      <c r="K1404" t="s">
        <v>476</v>
      </c>
      <c r="L1404">
        <v>0.05</v>
      </c>
    </row>
    <row r="1405" spans="1:12" x14ac:dyDescent="0.35">
      <c r="A1405" t="s">
        <v>37</v>
      </c>
      <c r="B1405">
        <v>3</v>
      </c>
      <c r="C1405" t="s">
        <v>10</v>
      </c>
      <c r="D1405" t="s">
        <v>14</v>
      </c>
      <c r="E1405" t="s">
        <v>12</v>
      </c>
      <c r="F1405">
        <v>0.13400125500000001</v>
      </c>
      <c r="G1405">
        <v>9.9992799999999997E-4</v>
      </c>
      <c r="H1405">
        <v>2.1000147E-2</v>
      </c>
      <c r="I1405">
        <v>2.0000930000000001E-3</v>
      </c>
      <c r="J1405">
        <v>0.5</v>
      </c>
      <c r="K1405" t="s">
        <v>477</v>
      </c>
      <c r="L1405">
        <v>0.05</v>
      </c>
    </row>
    <row r="1406" spans="1:12" x14ac:dyDescent="0.35">
      <c r="A1406" t="s">
        <v>37</v>
      </c>
      <c r="B1406">
        <v>3</v>
      </c>
      <c r="C1406" t="s">
        <v>10</v>
      </c>
      <c r="D1406" t="s">
        <v>15</v>
      </c>
      <c r="E1406" t="s">
        <v>12</v>
      </c>
      <c r="F1406">
        <v>0.131002903</v>
      </c>
      <c r="G1406">
        <v>1.9984249999999999E-3</v>
      </c>
      <c r="H1406">
        <v>1.9999981E-2</v>
      </c>
      <c r="I1406">
        <v>2.0008090000000001E-3</v>
      </c>
      <c r="J1406">
        <v>0.5</v>
      </c>
      <c r="K1406" t="s">
        <v>478</v>
      </c>
      <c r="L1406">
        <v>0.05</v>
      </c>
    </row>
    <row r="1407" spans="1:12" x14ac:dyDescent="0.35">
      <c r="A1407" t="s">
        <v>37</v>
      </c>
      <c r="B1407">
        <v>3</v>
      </c>
      <c r="C1407" t="s">
        <v>10</v>
      </c>
      <c r="D1407" t="s">
        <v>16</v>
      </c>
      <c r="E1407" t="s">
        <v>12</v>
      </c>
      <c r="F1407">
        <v>0.132004976</v>
      </c>
      <c r="G1407">
        <v>1.999855E-3</v>
      </c>
      <c r="H1407">
        <v>2.0996094E-2</v>
      </c>
      <c r="I1407">
        <v>2.0036699999999999E-3</v>
      </c>
      <c r="J1407">
        <v>0.5</v>
      </c>
      <c r="K1407" t="s">
        <v>479</v>
      </c>
      <c r="L1407">
        <v>0.05</v>
      </c>
    </row>
    <row r="1408" spans="1:12" x14ac:dyDescent="0.35">
      <c r="A1408" t="s">
        <v>37</v>
      </c>
      <c r="B1408">
        <v>3</v>
      </c>
      <c r="C1408" t="s">
        <v>10</v>
      </c>
      <c r="D1408" t="s">
        <v>17</v>
      </c>
      <c r="E1408" t="s">
        <v>12</v>
      </c>
      <c r="F1408">
        <v>0.13000178300000001</v>
      </c>
      <c r="G1408">
        <v>1.999378E-3</v>
      </c>
      <c r="H1408">
        <v>2.1000147E-2</v>
      </c>
      <c r="I1408">
        <v>2.0000930000000001E-3</v>
      </c>
      <c r="J1408">
        <v>0.5</v>
      </c>
      <c r="K1408" t="s">
        <v>480</v>
      </c>
      <c r="L1408">
        <v>0.05</v>
      </c>
    </row>
    <row r="1409" spans="1:12" x14ac:dyDescent="0.35">
      <c r="A1409" t="s">
        <v>37</v>
      </c>
      <c r="B1409">
        <v>3</v>
      </c>
      <c r="C1409" t="s">
        <v>10</v>
      </c>
      <c r="D1409" t="s">
        <v>18</v>
      </c>
      <c r="E1409" t="s">
        <v>12</v>
      </c>
      <c r="F1409">
        <v>0.12999725300000001</v>
      </c>
      <c r="G1409">
        <v>1.999617E-3</v>
      </c>
      <c r="H1409">
        <v>2.0004988000000001E-2</v>
      </c>
      <c r="I1409">
        <v>1.995087E-3</v>
      </c>
      <c r="J1409">
        <v>0.5</v>
      </c>
      <c r="K1409" t="s">
        <v>481</v>
      </c>
      <c r="L1409">
        <v>0.05</v>
      </c>
    </row>
    <row r="1410" spans="1:12" x14ac:dyDescent="0.35">
      <c r="A1410" t="s">
        <v>37</v>
      </c>
      <c r="B1410">
        <v>3</v>
      </c>
      <c r="C1410" t="s">
        <v>10</v>
      </c>
      <c r="D1410" t="s">
        <v>19</v>
      </c>
      <c r="E1410" t="s">
        <v>12</v>
      </c>
      <c r="F1410">
        <v>0.12999653799999999</v>
      </c>
      <c r="G1410">
        <v>2.0005700000000001E-3</v>
      </c>
      <c r="H1410">
        <v>2.0999431999999998E-2</v>
      </c>
      <c r="I1410">
        <v>2.0053390000000001E-3</v>
      </c>
      <c r="J1410">
        <v>0.5</v>
      </c>
      <c r="K1410" t="s">
        <v>482</v>
      </c>
      <c r="L1410">
        <v>0.05</v>
      </c>
    </row>
    <row r="1411" spans="1:12" x14ac:dyDescent="0.35">
      <c r="A1411" t="s">
        <v>37</v>
      </c>
      <c r="B1411">
        <v>3</v>
      </c>
      <c r="C1411" t="s">
        <v>10</v>
      </c>
      <c r="D1411" t="s">
        <v>20</v>
      </c>
      <c r="E1411" t="s">
        <v>12</v>
      </c>
      <c r="F1411">
        <v>0.13000083000000001</v>
      </c>
      <c r="G1411">
        <v>2.9997829999999998E-3</v>
      </c>
      <c r="H1411">
        <v>2.0000695999999998E-2</v>
      </c>
      <c r="I1411">
        <v>1.999855E-3</v>
      </c>
      <c r="J1411">
        <v>0.49</v>
      </c>
      <c r="K1411" t="s">
        <v>483</v>
      </c>
      <c r="L1411">
        <v>0.05</v>
      </c>
    </row>
    <row r="1412" spans="1:12" x14ac:dyDescent="0.35">
      <c r="A1412" t="s">
        <v>37</v>
      </c>
      <c r="B1412">
        <v>3</v>
      </c>
      <c r="C1412" t="s">
        <v>10</v>
      </c>
      <c r="D1412" t="s">
        <v>21</v>
      </c>
      <c r="E1412" t="s">
        <v>12</v>
      </c>
      <c r="F1412">
        <v>0.13199877700000001</v>
      </c>
      <c r="G1412">
        <v>2.0051000000000001E-3</v>
      </c>
      <c r="H1412">
        <v>1.9994735999999999E-2</v>
      </c>
      <c r="I1412">
        <v>2.0005700000000001E-3</v>
      </c>
      <c r="J1412">
        <v>0.5</v>
      </c>
      <c r="K1412" t="s">
        <v>484</v>
      </c>
      <c r="L1412">
        <v>0.05</v>
      </c>
    </row>
    <row r="1413" spans="1:12" x14ac:dyDescent="0.35">
      <c r="A1413" t="s">
        <v>37</v>
      </c>
      <c r="B1413">
        <v>3</v>
      </c>
      <c r="C1413" t="s">
        <v>10</v>
      </c>
      <c r="D1413" t="s">
        <v>22</v>
      </c>
      <c r="E1413" t="s">
        <v>12</v>
      </c>
      <c r="F1413">
        <v>0.130953074</v>
      </c>
      <c r="G1413">
        <v>1.999378E-3</v>
      </c>
      <c r="H1413">
        <v>2.1000147E-2</v>
      </c>
      <c r="I1413">
        <v>2.0046230000000001E-3</v>
      </c>
      <c r="J1413">
        <v>0.51</v>
      </c>
      <c r="K1413" t="s">
        <v>485</v>
      </c>
      <c r="L1413">
        <v>0.05</v>
      </c>
    </row>
    <row r="1414" spans="1:12" x14ac:dyDescent="0.35">
      <c r="A1414" t="s">
        <v>37</v>
      </c>
      <c r="B1414">
        <v>3</v>
      </c>
      <c r="C1414" t="s">
        <v>10</v>
      </c>
      <c r="D1414" t="s">
        <v>23</v>
      </c>
      <c r="E1414" t="s">
        <v>12</v>
      </c>
      <c r="F1414">
        <v>0.13100051900000001</v>
      </c>
      <c r="G1414">
        <v>2.0000930000000001E-3</v>
      </c>
      <c r="H1414">
        <v>2.0000219E-2</v>
      </c>
      <c r="I1414">
        <v>2.0005700000000001E-3</v>
      </c>
      <c r="J1414">
        <v>0.5</v>
      </c>
      <c r="K1414" t="s">
        <v>486</v>
      </c>
      <c r="L1414">
        <v>0.05</v>
      </c>
    </row>
    <row r="1415" spans="1:12" x14ac:dyDescent="0.35">
      <c r="A1415" t="s">
        <v>37</v>
      </c>
      <c r="B1415">
        <v>3</v>
      </c>
      <c r="C1415" t="s">
        <v>10</v>
      </c>
      <c r="D1415" t="s">
        <v>24</v>
      </c>
      <c r="E1415" t="s">
        <v>12</v>
      </c>
      <c r="F1415">
        <v>0.13200068500000001</v>
      </c>
      <c r="G1415">
        <v>2.004385E-3</v>
      </c>
      <c r="H1415">
        <v>1.9999743E-2</v>
      </c>
      <c r="I1415">
        <v>2.0000930000000001E-3</v>
      </c>
      <c r="J1415">
        <v>0.48</v>
      </c>
      <c r="K1415" t="s">
        <v>487</v>
      </c>
      <c r="L1415">
        <v>0.05</v>
      </c>
    </row>
    <row r="1416" spans="1:12" x14ac:dyDescent="0.35">
      <c r="A1416" t="s">
        <v>37</v>
      </c>
      <c r="B1416">
        <v>3</v>
      </c>
      <c r="C1416" t="s">
        <v>10</v>
      </c>
      <c r="D1416" t="s">
        <v>25</v>
      </c>
      <c r="E1416" t="s">
        <v>12</v>
      </c>
      <c r="F1416">
        <v>0.132001638</v>
      </c>
      <c r="G1416">
        <v>1.999378E-3</v>
      </c>
      <c r="H1416">
        <v>2.0000457999999999E-2</v>
      </c>
      <c r="I1416">
        <v>2.0005700000000001E-3</v>
      </c>
      <c r="J1416">
        <v>0.5</v>
      </c>
      <c r="K1416" t="s">
        <v>488</v>
      </c>
      <c r="L1416">
        <v>0.05</v>
      </c>
    </row>
    <row r="1417" spans="1:12" x14ac:dyDescent="0.35">
      <c r="A1417" t="s">
        <v>37</v>
      </c>
      <c r="B1417">
        <v>3</v>
      </c>
      <c r="C1417" t="s">
        <v>10</v>
      </c>
      <c r="D1417" t="s">
        <v>26</v>
      </c>
      <c r="E1417" t="s">
        <v>12</v>
      </c>
      <c r="F1417">
        <v>0.13499784500000001</v>
      </c>
      <c r="G1417">
        <v>2.0058160000000001E-3</v>
      </c>
      <c r="H1417">
        <v>1.9994497E-2</v>
      </c>
      <c r="I1417">
        <v>1.999378E-3</v>
      </c>
      <c r="J1417">
        <v>0.51</v>
      </c>
      <c r="K1417" t="s">
        <v>489</v>
      </c>
      <c r="L1417">
        <v>0.05</v>
      </c>
    </row>
    <row r="1418" spans="1:12" x14ac:dyDescent="0.35">
      <c r="A1418" t="s">
        <v>37</v>
      </c>
      <c r="B1418">
        <v>3</v>
      </c>
      <c r="C1418" t="s">
        <v>10</v>
      </c>
      <c r="D1418" t="s">
        <v>27</v>
      </c>
      <c r="E1418" t="s">
        <v>12</v>
      </c>
      <c r="F1418">
        <v>0.13200116200000001</v>
      </c>
      <c r="G1418">
        <v>2.0020010000000002E-3</v>
      </c>
      <c r="H1418">
        <v>2.1001101000000001E-2</v>
      </c>
      <c r="I1418">
        <v>2.0015240000000002E-3</v>
      </c>
      <c r="J1418">
        <v>0.51</v>
      </c>
      <c r="K1418" t="s">
        <v>490</v>
      </c>
      <c r="L1418">
        <v>0.05</v>
      </c>
    </row>
    <row r="1419" spans="1:12" x14ac:dyDescent="0.35">
      <c r="A1419" t="s">
        <v>37</v>
      </c>
      <c r="B1419">
        <v>3</v>
      </c>
      <c r="C1419" t="s">
        <v>10</v>
      </c>
      <c r="D1419" t="s">
        <v>28</v>
      </c>
      <c r="E1419" t="s">
        <v>12</v>
      </c>
      <c r="F1419">
        <v>0.13100147200000001</v>
      </c>
      <c r="G1419">
        <v>2.0000930000000001E-3</v>
      </c>
      <c r="H1419">
        <v>1.9999981E-2</v>
      </c>
      <c r="I1419">
        <v>2.0003320000000001E-3</v>
      </c>
      <c r="J1419">
        <v>0.5</v>
      </c>
      <c r="K1419" t="s">
        <v>491</v>
      </c>
      <c r="L1419">
        <v>0.05</v>
      </c>
    </row>
    <row r="1420" spans="1:12" x14ac:dyDescent="0.35">
      <c r="A1420" t="s">
        <v>37</v>
      </c>
      <c r="B1420">
        <v>3</v>
      </c>
      <c r="C1420" t="s">
        <v>10</v>
      </c>
      <c r="D1420" t="s">
        <v>29</v>
      </c>
      <c r="E1420" t="s">
        <v>12</v>
      </c>
      <c r="F1420">
        <v>0.134001017</v>
      </c>
      <c r="G1420">
        <v>2.0012860000000001E-3</v>
      </c>
      <c r="H1420">
        <v>2.1999359E-2</v>
      </c>
      <c r="I1420">
        <v>2.0008090000000001E-3</v>
      </c>
      <c r="J1420">
        <v>0.5</v>
      </c>
      <c r="K1420" t="s">
        <v>492</v>
      </c>
      <c r="L1420">
        <v>0.05</v>
      </c>
    </row>
    <row r="1421" spans="1:12" x14ac:dyDescent="0.35">
      <c r="A1421" t="s">
        <v>37</v>
      </c>
      <c r="B1421">
        <v>3</v>
      </c>
      <c r="C1421" t="s">
        <v>10</v>
      </c>
      <c r="D1421" t="s">
        <v>30</v>
      </c>
      <c r="E1421" t="s">
        <v>12</v>
      </c>
      <c r="F1421">
        <v>0.13600063300000001</v>
      </c>
      <c r="G1421">
        <v>2.0046230000000001E-3</v>
      </c>
      <c r="H1421">
        <v>2.1000623999999999E-2</v>
      </c>
      <c r="I1421">
        <v>1.9960400000000001E-3</v>
      </c>
      <c r="J1421">
        <v>0.51</v>
      </c>
      <c r="K1421" t="s">
        <v>493</v>
      </c>
      <c r="L1421">
        <v>0.05</v>
      </c>
    </row>
    <row r="1422" spans="1:12" x14ac:dyDescent="0.35">
      <c r="A1422" t="s">
        <v>37</v>
      </c>
      <c r="B1422">
        <v>3</v>
      </c>
      <c r="C1422" t="s">
        <v>10</v>
      </c>
      <c r="D1422" t="s">
        <v>31</v>
      </c>
      <c r="E1422" t="s">
        <v>12</v>
      </c>
      <c r="F1422">
        <v>0.13700127600000001</v>
      </c>
      <c r="G1422">
        <v>1.999378E-3</v>
      </c>
      <c r="H1422">
        <v>2.0000935000000001E-2</v>
      </c>
      <c r="I1422">
        <v>1.000166E-3</v>
      </c>
      <c r="J1422">
        <v>0.48</v>
      </c>
      <c r="K1422" t="s">
        <v>494</v>
      </c>
      <c r="L1422">
        <v>0.05</v>
      </c>
    </row>
    <row r="1423" spans="1:12" x14ac:dyDescent="0.35">
      <c r="A1423" t="s">
        <v>37</v>
      </c>
      <c r="B1423">
        <v>3</v>
      </c>
      <c r="C1423" t="s">
        <v>10</v>
      </c>
      <c r="D1423" t="s">
        <v>32</v>
      </c>
      <c r="E1423" t="s">
        <v>12</v>
      </c>
      <c r="F1423">
        <v>0.13499689100000001</v>
      </c>
      <c r="G1423">
        <v>2.0000930000000001E-3</v>
      </c>
      <c r="H1423">
        <v>2.0000219E-2</v>
      </c>
      <c r="I1423">
        <v>2.0003320000000001E-3</v>
      </c>
      <c r="J1423">
        <v>0.48</v>
      </c>
      <c r="K1423" t="s">
        <v>495</v>
      </c>
      <c r="L1423">
        <v>0.05</v>
      </c>
    </row>
    <row r="1424" spans="1:12" x14ac:dyDescent="0.35">
      <c r="A1424" t="s">
        <v>37</v>
      </c>
      <c r="B1424">
        <v>3</v>
      </c>
      <c r="C1424" t="s">
        <v>10</v>
      </c>
      <c r="D1424" t="s">
        <v>33</v>
      </c>
      <c r="E1424" t="s">
        <v>12</v>
      </c>
      <c r="F1424">
        <v>0.133000851</v>
      </c>
      <c r="G1424">
        <v>9.9611300000000008E-4</v>
      </c>
      <c r="H1424">
        <v>2.1004438E-2</v>
      </c>
      <c r="I1424">
        <v>9.9611300000000008E-4</v>
      </c>
      <c r="J1424">
        <v>0.51</v>
      </c>
      <c r="K1424" t="s">
        <v>496</v>
      </c>
      <c r="L1424">
        <v>0.05</v>
      </c>
    </row>
    <row r="1425" spans="1:12" x14ac:dyDescent="0.35">
      <c r="A1425" t="s">
        <v>37</v>
      </c>
      <c r="B1425">
        <v>3</v>
      </c>
      <c r="C1425" t="s">
        <v>10</v>
      </c>
      <c r="D1425" t="s">
        <v>34</v>
      </c>
      <c r="E1425" t="s">
        <v>12</v>
      </c>
      <c r="F1425">
        <v>0.12999653799999999</v>
      </c>
      <c r="G1425">
        <v>2.0005700000000001E-3</v>
      </c>
      <c r="H1425">
        <v>2.0046949000000001E-2</v>
      </c>
      <c r="I1425">
        <v>9.8562200000000002E-4</v>
      </c>
      <c r="J1425">
        <v>0.51</v>
      </c>
      <c r="K1425" t="s">
        <v>497</v>
      </c>
      <c r="L1425">
        <v>0.05</v>
      </c>
    </row>
    <row r="1426" spans="1:12" x14ac:dyDescent="0.35">
      <c r="A1426" t="s">
        <v>37</v>
      </c>
      <c r="B1426">
        <v>3</v>
      </c>
      <c r="C1426" t="s">
        <v>10</v>
      </c>
      <c r="D1426" t="s">
        <v>35</v>
      </c>
      <c r="E1426" t="s">
        <v>12</v>
      </c>
      <c r="F1426">
        <v>0.13100481</v>
      </c>
      <c r="G1426">
        <v>2.0003320000000001E-3</v>
      </c>
      <c r="H1426">
        <v>2.0000457999999999E-2</v>
      </c>
      <c r="I1426">
        <v>2.0000930000000001E-3</v>
      </c>
      <c r="J1426">
        <v>0.5</v>
      </c>
      <c r="K1426" t="s">
        <v>498</v>
      </c>
      <c r="L1426">
        <v>0.05</v>
      </c>
    </row>
    <row r="1427" spans="1:12" x14ac:dyDescent="0.35">
      <c r="A1427" t="s">
        <v>37</v>
      </c>
      <c r="B1427">
        <v>4</v>
      </c>
      <c r="C1427" t="s">
        <v>10</v>
      </c>
      <c r="D1427" t="s">
        <v>11</v>
      </c>
      <c r="E1427" t="s">
        <v>12</v>
      </c>
      <c r="F1427">
        <v>0.13000249899999999</v>
      </c>
      <c r="G1427">
        <v>2.0003320000000001E-3</v>
      </c>
      <c r="H1427">
        <v>2.0998478000000001E-2</v>
      </c>
      <c r="I1427">
        <v>2.0003320000000001E-3</v>
      </c>
      <c r="J1427">
        <v>0.5</v>
      </c>
      <c r="K1427" t="s">
        <v>499</v>
      </c>
      <c r="L1427">
        <v>0.05</v>
      </c>
    </row>
    <row r="1428" spans="1:12" x14ac:dyDescent="0.35">
      <c r="A1428" t="s">
        <v>37</v>
      </c>
      <c r="B1428">
        <v>4</v>
      </c>
      <c r="C1428" t="s">
        <v>10</v>
      </c>
      <c r="D1428" t="s">
        <v>13</v>
      </c>
      <c r="E1428" t="s">
        <v>12</v>
      </c>
      <c r="F1428">
        <v>0.13400197</v>
      </c>
      <c r="G1428">
        <v>9.9945099999999994E-4</v>
      </c>
      <c r="H1428">
        <v>2.1000385E-2</v>
      </c>
      <c r="I1428">
        <v>2.0003320000000001E-3</v>
      </c>
      <c r="J1428">
        <v>0.52</v>
      </c>
      <c r="K1428" t="s">
        <v>500</v>
      </c>
      <c r="L1428">
        <v>0.05</v>
      </c>
    </row>
    <row r="1429" spans="1:12" x14ac:dyDescent="0.35">
      <c r="A1429" t="s">
        <v>37</v>
      </c>
      <c r="B1429">
        <v>4</v>
      </c>
      <c r="C1429" t="s">
        <v>10</v>
      </c>
      <c r="D1429" t="s">
        <v>14</v>
      </c>
      <c r="E1429" t="s">
        <v>12</v>
      </c>
      <c r="F1429">
        <v>0.13100242600000001</v>
      </c>
      <c r="G1429">
        <v>1.9967560000000001E-3</v>
      </c>
      <c r="H1429">
        <v>2.1002769000000001E-2</v>
      </c>
      <c r="I1429">
        <v>9.99689E-4</v>
      </c>
      <c r="J1429">
        <v>0.5</v>
      </c>
      <c r="K1429" t="s">
        <v>501</v>
      </c>
      <c r="L1429">
        <v>0.05</v>
      </c>
    </row>
    <row r="1430" spans="1:12" x14ac:dyDescent="0.35">
      <c r="A1430" t="s">
        <v>37</v>
      </c>
      <c r="B1430">
        <v>4</v>
      </c>
      <c r="C1430" t="s">
        <v>10</v>
      </c>
      <c r="D1430" t="s">
        <v>15</v>
      </c>
      <c r="E1430" t="s">
        <v>12</v>
      </c>
      <c r="F1430">
        <v>0.13100147200000001</v>
      </c>
      <c r="G1430">
        <v>2.003908E-3</v>
      </c>
      <c r="H1430">
        <v>1.9996643000000001E-2</v>
      </c>
      <c r="I1430">
        <v>2.004147E-3</v>
      </c>
      <c r="J1430">
        <v>0.5</v>
      </c>
      <c r="K1430" t="s">
        <v>502</v>
      </c>
      <c r="L1430">
        <v>0.05</v>
      </c>
    </row>
    <row r="1431" spans="1:12" x14ac:dyDescent="0.35">
      <c r="A1431" t="s">
        <v>37</v>
      </c>
      <c r="B1431">
        <v>4</v>
      </c>
      <c r="C1431" t="s">
        <v>10</v>
      </c>
      <c r="D1431" t="s">
        <v>16</v>
      </c>
      <c r="E1431" t="s">
        <v>12</v>
      </c>
      <c r="F1431">
        <v>0.133000851</v>
      </c>
      <c r="G1431">
        <v>1.995564E-3</v>
      </c>
      <c r="H1431">
        <v>2.2005080999999999E-2</v>
      </c>
      <c r="I1431">
        <v>1.999855E-3</v>
      </c>
      <c r="J1431">
        <v>0.48</v>
      </c>
      <c r="K1431" t="s">
        <v>503</v>
      </c>
      <c r="L1431">
        <v>0.05</v>
      </c>
    </row>
    <row r="1432" spans="1:12" x14ac:dyDescent="0.35">
      <c r="A1432" t="s">
        <v>37</v>
      </c>
      <c r="B1432">
        <v>4</v>
      </c>
      <c r="C1432" t="s">
        <v>10</v>
      </c>
      <c r="D1432" t="s">
        <v>17</v>
      </c>
      <c r="E1432" t="s">
        <v>12</v>
      </c>
      <c r="F1432">
        <v>0.134001493</v>
      </c>
      <c r="G1432">
        <v>2.0000930000000001E-3</v>
      </c>
      <c r="H1432">
        <v>2.1000147E-2</v>
      </c>
      <c r="I1432">
        <v>9.9992799999999997E-4</v>
      </c>
      <c r="J1432">
        <v>0.5</v>
      </c>
      <c r="K1432" t="s">
        <v>504</v>
      </c>
      <c r="L1432">
        <v>0.05</v>
      </c>
    </row>
    <row r="1433" spans="1:12" x14ac:dyDescent="0.35">
      <c r="A1433" t="s">
        <v>37</v>
      </c>
      <c r="B1433">
        <v>4</v>
      </c>
      <c r="C1433" t="s">
        <v>10</v>
      </c>
      <c r="D1433" t="s">
        <v>18</v>
      </c>
      <c r="E1433" t="s">
        <v>12</v>
      </c>
      <c r="F1433">
        <v>0.13200139999999999</v>
      </c>
      <c r="G1433">
        <v>1.999855E-3</v>
      </c>
      <c r="H1433">
        <v>2.0996331999999999E-2</v>
      </c>
      <c r="I1433">
        <v>2.0003320000000001E-3</v>
      </c>
      <c r="J1433">
        <v>0.5</v>
      </c>
      <c r="K1433" t="s">
        <v>505</v>
      </c>
      <c r="L1433">
        <v>0.05</v>
      </c>
    </row>
    <row r="1434" spans="1:12" x14ac:dyDescent="0.35">
      <c r="A1434" t="s">
        <v>37</v>
      </c>
      <c r="B1434">
        <v>4</v>
      </c>
      <c r="C1434" t="s">
        <v>10</v>
      </c>
      <c r="D1434" t="s">
        <v>19</v>
      </c>
      <c r="E1434" t="s">
        <v>12</v>
      </c>
      <c r="F1434">
        <v>0.134001017</v>
      </c>
      <c r="G1434">
        <v>2.0000930000000001E-3</v>
      </c>
      <c r="H1434">
        <v>2.0000219E-2</v>
      </c>
      <c r="I1434">
        <v>2.0000930000000001E-3</v>
      </c>
      <c r="J1434">
        <v>0.5</v>
      </c>
      <c r="K1434" t="s">
        <v>506</v>
      </c>
      <c r="L1434">
        <v>0.05</v>
      </c>
    </row>
    <row r="1435" spans="1:12" x14ac:dyDescent="0.35">
      <c r="A1435" t="s">
        <v>37</v>
      </c>
      <c r="B1435">
        <v>4</v>
      </c>
      <c r="C1435" t="s">
        <v>10</v>
      </c>
      <c r="D1435" t="s">
        <v>20</v>
      </c>
      <c r="E1435" t="s">
        <v>12</v>
      </c>
      <c r="F1435">
        <v>0.13200116200000001</v>
      </c>
      <c r="G1435">
        <v>2.0000930000000001E-3</v>
      </c>
      <c r="H1435">
        <v>2.0001411E-2</v>
      </c>
      <c r="I1435">
        <v>1.998901E-3</v>
      </c>
      <c r="J1435">
        <v>0.49</v>
      </c>
      <c r="K1435" t="s">
        <v>507</v>
      </c>
      <c r="L1435">
        <v>0.05</v>
      </c>
    </row>
    <row r="1436" spans="1:12" x14ac:dyDescent="0.35">
      <c r="A1436" t="s">
        <v>37</v>
      </c>
      <c r="B1436">
        <v>4</v>
      </c>
      <c r="C1436" t="s">
        <v>10</v>
      </c>
      <c r="D1436" t="s">
        <v>21</v>
      </c>
      <c r="E1436" t="s">
        <v>12</v>
      </c>
      <c r="F1436">
        <v>0.133001328</v>
      </c>
      <c r="G1436">
        <v>2.0000930000000001E-3</v>
      </c>
      <c r="H1436">
        <v>2.0000457999999999E-2</v>
      </c>
      <c r="I1436">
        <v>1.999617E-3</v>
      </c>
      <c r="J1436">
        <v>0.53</v>
      </c>
      <c r="K1436" t="s">
        <v>508</v>
      </c>
      <c r="L1436">
        <v>7.0000000000000007E-2</v>
      </c>
    </row>
    <row r="1437" spans="1:12" x14ac:dyDescent="0.35">
      <c r="A1437" t="s">
        <v>37</v>
      </c>
      <c r="B1437">
        <v>4</v>
      </c>
      <c r="C1437" t="s">
        <v>10</v>
      </c>
      <c r="D1437" t="s">
        <v>22</v>
      </c>
      <c r="E1437" t="s">
        <v>12</v>
      </c>
      <c r="F1437">
        <v>0.13199782400000001</v>
      </c>
      <c r="G1437">
        <v>1.998901E-3</v>
      </c>
      <c r="H1437">
        <v>2.0999670000000002E-2</v>
      </c>
      <c r="I1437">
        <v>2.0000930000000001E-3</v>
      </c>
      <c r="J1437">
        <v>0.5</v>
      </c>
      <c r="K1437" t="s">
        <v>509</v>
      </c>
      <c r="L1437">
        <v>0.05</v>
      </c>
    </row>
    <row r="1438" spans="1:12" x14ac:dyDescent="0.35">
      <c r="A1438" t="s">
        <v>37</v>
      </c>
      <c r="B1438">
        <v>4</v>
      </c>
      <c r="C1438" t="s">
        <v>10</v>
      </c>
      <c r="D1438" t="s">
        <v>23</v>
      </c>
      <c r="E1438" t="s">
        <v>12</v>
      </c>
      <c r="F1438">
        <v>0.13400030099999999</v>
      </c>
      <c r="G1438">
        <v>2.004147E-3</v>
      </c>
      <c r="H1438">
        <v>1.9996404999999998E-2</v>
      </c>
      <c r="I1438">
        <v>1.999617E-3</v>
      </c>
      <c r="J1438">
        <v>0.52</v>
      </c>
      <c r="K1438" t="s">
        <v>510</v>
      </c>
      <c r="L1438">
        <v>0.05</v>
      </c>
    </row>
    <row r="1439" spans="1:12" x14ac:dyDescent="0.35">
      <c r="A1439" t="s">
        <v>37</v>
      </c>
      <c r="B1439">
        <v>4</v>
      </c>
      <c r="C1439" t="s">
        <v>10</v>
      </c>
      <c r="D1439" t="s">
        <v>24</v>
      </c>
      <c r="E1439" t="s">
        <v>12</v>
      </c>
      <c r="F1439">
        <v>0.13300252000000001</v>
      </c>
      <c r="G1439">
        <v>1.999855E-3</v>
      </c>
      <c r="H1439">
        <v>2.2001505000000001E-2</v>
      </c>
      <c r="I1439">
        <v>1.9979479999999998E-3</v>
      </c>
      <c r="J1439">
        <v>0.48</v>
      </c>
      <c r="K1439" t="s">
        <v>511</v>
      </c>
      <c r="L1439">
        <v>0.05</v>
      </c>
    </row>
    <row r="1440" spans="1:12" x14ac:dyDescent="0.35">
      <c r="A1440" t="s">
        <v>37</v>
      </c>
      <c r="B1440">
        <v>4</v>
      </c>
      <c r="C1440" t="s">
        <v>10</v>
      </c>
      <c r="D1440" t="s">
        <v>25</v>
      </c>
      <c r="E1440" t="s">
        <v>12</v>
      </c>
      <c r="F1440">
        <v>0.13200068500000001</v>
      </c>
      <c r="G1440">
        <v>2.0000930000000001E-3</v>
      </c>
      <c r="H1440">
        <v>2.1000623999999999E-2</v>
      </c>
      <c r="I1440">
        <v>1.999855E-3</v>
      </c>
      <c r="J1440">
        <v>0.51</v>
      </c>
      <c r="K1440" t="s">
        <v>512</v>
      </c>
      <c r="L1440">
        <v>0.05</v>
      </c>
    </row>
    <row r="1441" spans="1:12" x14ac:dyDescent="0.35">
      <c r="A1441" t="s">
        <v>37</v>
      </c>
      <c r="B1441">
        <v>4</v>
      </c>
      <c r="C1441" t="s">
        <v>10</v>
      </c>
      <c r="D1441" t="s">
        <v>26</v>
      </c>
      <c r="E1441" t="s">
        <v>12</v>
      </c>
      <c r="F1441">
        <v>0.12999773000000001</v>
      </c>
      <c r="G1441">
        <v>2.0000930000000001E-3</v>
      </c>
      <c r="H1441">
        <v>2.1000147E-2</v>
      </c>
      <c r="I1441">
        <v>2.004385E-3</v>
      </c>
      <c r="J1441">
        <v>0.49</v>
      </c>
      <c r="K1441" t="s">
        <v>513</v>
      </c>
      <c r="L1441">
        <v>0.05</v>
      </c>
    </row>
    <row r="1442" spans="1:12" x14ac:dyDescent="0.35">
      <c r="A1442" t="s">
        <v>37</v>
      </c>
      <c r="B1442">
        <v>4</v>
      </c>
      <c r="C1442" t="s">
        <v>10</v>
      </c>
      <c r="D1442" t="s">
        <v>27</v>
      </c>
      <c r="E1442" t="s">
        <v>12</v>
      </c>
      <c r="F1442">
        <v>0.133000851</v>
      </c>
      <c r="G1442">
        <v>1.999855E-3</v>
      </c>
      <c r="H1442">
        <v>2.0000219E-2</v>
      </c>
      <c r="I1442">
        <v>2.0000930000000001E-3</v>
      </c>
      <c r="J1442">
        <v>0.51</v>
      </c>
      <c r="K1442" t="s">
        <v>514</v>
      </c>
      <c r="L1442">
        <v>0.05</v>
      </c>
    </row>
    <row r="1443" spans="1:12" x14ac:dyDescent="0.35">
      <c r="A1443" t="s">
        <v>37</v>
      </c>
      <c r="B1443">
        <v>4</v>
      </c>
      <c r="C1443" t="s">
        <v>10</v>
      </c>
      <c r="D1443" t="s">
        <v>28</v>
      </c>
      <c r="E1443" t="s">
        <v>12</v>
      </c>
      <c r="F1443">
        <v>0.13300156599999999</v>
      </c>
      <c r="G1443">
        <v>1.9960400000000001E-3</v>
      </c>
      <c r="H1443">
        <v>2.1003722999999998E-2</v>
      </c>
      <c r="I1443">
        <v>2.0000930000000001E-3</v>
      </c>
      <c r="J1443">
        <v>0.5</v>
      </c>
      <c r="K1443" t="s">
        <v>515</v>
      </c>
      <c r="L1443">
        <v>0.05</v>
      </c>
    </row>
    <row r="1444" spans="1:12" x14ac:dyDescent="0.35">
      <c r="A1444" t="s">
        <v>37</v>
      </c>
      <c r="B1444">
        <v>4</v>
      </c>
      <c r="C1444" t="s">
        <v>10</v>
      </c>
      <c r="D1444" t="s">
        <v>29</v>
      </c>
      <c r="E1444" t="s">
        <v>12</v>
      </c>
      <c r="F1444">
        <v>0.134001493</v>
      </c>
      <c r="G1444">
        <v>2.0000930000000001E-3</v>
      </c>
      <c r="H1444">
        <v>2.0000219E-2</v>
      </c>
      <c r="I1444">
        <v>2.0000930000000001E-3</v>
      </c>
      <c r="J1444">
        <v>0.48</v>
      </c>
      <c r="K1444" t="s">
        <v>516</v>
      </c>
      <c r="L1444">
        <v>0.05</v>
      </c>
    </row>
    <row r="1445" spans="1:12" x14ac:dyDescent="0.35">
      <c r="A1445" t="s">
        <v>37</v>
      </c>
      <c r="B1445">
        <v>4</v>
      </c>
      <c r="C1445" t="s">
        <v>10</v>
      </c>
      <c r="D1445" t="s">
        <v>30</v>
      </c>
      <c r="E1445" t="s">
        <v>12</v>
      </c>
      <c r="F1445">
        <v>0.13199830100000001</v>
      </c>
      <c r="G1445">
        <v>2.0000930000000001E-3</v>
      </c>
      <c r="H1445">
        <v>2.0998955E-2</v>
      </c>
      <c r="I1445">
        <v>1.999855E-3</v>
      </c>
      <c r="J1445">
        <v>0.5</v>
      </c>
      <c r="K1445" t="s">
        <v>517</v>
      </c>
      <c r="L1445">
        <v>0.05</v>
      </c>
    </row>
    <row r="1446" spans="1:12" x14ac:dyDescent="0.35">
      <c r="A1446" t="s">
        <v>37</v>
      </c>
      <c r="B1446">
        <v>4</v>
      </c>
      <c r="C1446" t="s">
        <v>10</v>
      </c>
      <c r="D1446" t="s">
        <v>31</v>
      </c>
      <c r="E1446" t="s">
        <v>12</v>
      </c>
      <c r="F1446">
        <v>0.13300108899999999</v>
      </c>
      <c r="G1446">
        <v>1.999617E-3</v>
      </c>
      <c r="H1446">
        <v>2.0000457999999999E-2</v>
      </c>
      <c r="I1446">
        <v>1.000166E-3</v>
      </c>
      <c r="J1446">
        <v>0.47</v>
      </c>
      <c r="K1446" t="s">
        <v>518</v>
      </c>
      <c r="L1446">
        <v>0.05</v>
      </c>
    </row>
    <row r="1447" spans="1:12" x14ac:dyDescent="0.35">
      <c r="A1447" t="s">
        <v>37</v>
      </c>
      <c r="B1447">
        <v>4</v>
      </c>
      <c r="C1447" t="s">
        <v>10</v>
      </c>
      <c r="D1447" t="s">
        <v>32</v>
      </c>
      <c r="E1447" t="s">
        <v>12</v>
      </c>
      <c r="F1447">
        <v>0.13000178300000001</v>
      </c>
      <c r="G1447">
        <v>1.9958020000000001E-3</v>
      </c>
      <c r="H1447">
        <v>2.0004510999999999E-2</v>
      </c>
      <c r="I1447">
        <v>1.995564E-3</v>
      </c>
      <c r="J1447">
        <v>0.48</v>
      </c>
      <c r="K1447" t="s">
        <v>519</v>
      </c>
      <c r="L1447">
        <v>0.05</v>
      </c>
    </row>
    <row r="1448" spans="1:12" x14ac:dyDescent="0.35">
      <c r="A1448" t="s">
        <v>37</v>
      </c>
      <c r="B1448">
        <v>4</v>
      </c>
      <c r="C1448" t="s">
        <v>10</v>
      </c>
      <c r="D1448" t="s">
        <v>33</v>
      </c>
      <c r="E1448" t="s">
        <v>12</v>
      </c>
      <c r="F1448">
        <v>0.13099718099999999</v>
      </c>
      <c r="G1448">
        <v>2.003908E-3</v>
      </c>
      <c r="H1448">
        <v>1.9996404999999998E-2</v>
      </c>
      <c r="I1448">
        <v>2.0008090000000001E-3</v>
      </c>
      <c r="J1448">
        <v>0.51</v>
      </c>
      <c r="K1448" t="s">
        <v>520</v>
      </c>
      <c r="L1448">
        <v>0.05</v>
      </c>
    </row>
    <row r="1449" spans="1:12" x14ac:dyDescent="0.35">
      <c r="A1449" t="s">
        <v>37</v>
      </c>
      <c r="B1449">
        <v>4</v>
      </c>
      <c r="C1449" t="s">
        <v>10</v>
      </c>
      <c r="D1449" t="s">
        <v>34</v>
      </c>
      <c r="E1449" t="s">
        <v>12</v>
      </c>
      <c r="F1449">
        <v>0.12999725300000001</v>
      </c>
      <c r="G1449">
        <v>2.0051000000000001E-3</v>
      </c>
      <c r="H1449">
        <v>1.9995451000000001E-2</v>
      </c>
      <c r="I1449">
        <v>2.0048620000000001E-3</v>
      </c>
      <c r="J1449">
        <v>0.51</v>
      </c>
      <c r="K1449" t="s">
        <v>521</v>
      </c>
      <c r="L1449">
        <v>0.05</v>
      </c>
    </row>
    <row r="1450" spans="1:12" x14ac:dyDescent="0.35">
      <c r="A1450" t="s">
        <v>37</v>
      </c>
      <c r="B1450">
        <v>4</v>
      </c>
      <c r="C1450" t="s">
        <v>10</v>
      </c>
      <c r="D1450" t="s">
        <v>35</v>
      </c>
      <c r="E1450" t="s">
        <v>12</v>
      </c>
      <c r="F1450">
        <v>0.13400173200000001</v>
      </c>
      <c r="G1450">
        <v>9.99689E-4</v>
      </c>
      <c r="H1450">
        <v>2.1000147E-2</v>
      </c>
      <c r="I1450">
        <v>2.0003320000000001E-3</v>
      </c>
      <c r="J1450">
        <v>0.5</v>
      </c>
      <c r="K1450" t="s">
        <v>522</v>
      </c>
      <c r="L1450">
        <v>0.05</v>
      </c>
    </row>
    <row r="1451" spans="1:12" x14ac:dyDescent="0.35">
      <c r="A1451" t="s">
        <v>37</v>
      </c>
      <c r="B1451">
        <v>5</v>
      </c>
      <c r="C1451" t="s">
        <v>10</v>
      </c>
      <c r="D1451" t="s">
        <v>11</v>
      </c>
      <c r="E1451" t="s">
        <v>12</v>
      </c>
      <c r="F1451">
        <v>0.13095808</v>
      </c>
      <c r="G1451">
        <v>1.999855E-3</v>
      </c>
      <c r="H1451">
        <v>2.1000385E-2</v>
      </c>
      <c r="I1451">
        <v>2.0008090000000001E-3</v>
      </c>
      <c r="J1451">
        <v>0.49</v>
      </c>
      <c r="K1451" t="s">
        <v>523</v>
      </c>
      <c r="L1451">
        <v>0.05</v>
      </c>
    </row>
    <row r="1452" spans="1:12" x14ac:dyDescent="0.35">
      <c r="A1452" t="s">
        <v>37</v>
      </c>
      <c r="B1452">
        <v>5</v>
      </c>
      <c r="C1452" t="s">
        <v>10</v>
      </c>
      <c r="D1452" t="s">
        <v>13</v>
      </c>
      <c r="E1452" t="s">
        <v>12</v>
      </c>
      <c r="F1452">
        <v>0.13199639299999999</v>
      </c>
      <c r="G1452">
        <v>2.0000930000000001E-3</v>
      </c>
      <c r="H1452">
        <v>2.1000147E-2</v>
      </c>
      <c r="I1452">
        <v>1.000166E-3</v>
      </c>
      <c r="J1452">
        <v>0.52</v>
      </c>
      <c r="K1452" t="s">
        <v>524</v>
      </c>
      <c r="L1452">
        <v>0.05</v>
      </c>
    </row>
    <row r="1453" spans="1:12" x14ac:dyDescent="0.35">
      <c r="A1453" t="s">
        <v>37</v>
      </c>
      <c r="B1453">
        <v>5</v>
      </c>
      <c r="C1453" t="s">
        <v>10</v>
      </c>
      <c r="D1453" t="s">
        <v>14</v>
      </c>
      <c r="E1453" t="s">
        <v>12</v>
      </c>
      <c r="F1453">
        <v>0.13099527399999999</v>
      </c>
      <c r="G1453">
        <v>1.999855E-3</v>
      </c>
      <c r="H1453">
        <v>2.0002365000000001E-2</v>
      </c>
      <c r="I1453">
        <v>2.9981140000000001E-3</v>
      </c>
      <c r="J1453">
        <v>0.5</v>
      </c>
      <c r="K1453" t="s">
        <v>525</v>
      </c>
      <c r="L1453">
        <v>0.05</v>
      </c>
    </row>
    <row r="1454" spans="1:12" x14ac:dyDescent="0.35">
      <c r="A1454" t="s">
        <v>37</v>
      </c>
      <c r="B1454">
        <v>5</v>
      </c>
      <c r="C1454" t="s">
        <v>10</v>
      </c>
      <c r="D1454" t="s">
        <v>15</v>
      </c>
      <c r="E1454" t="s">
        <v>12</v>
      </c>
      <c r="F1454">
        <v>0.13300514199999999</v>
      </c>
      <c r="G1454">
        <v>2.0000930000000001E-3</v>
      </c>
      <c r="H1454">
        <v>1.9999743E-2</v>
      </c>
      <c r="I1454">
        <v>2.0003320000000001E-3</v>
      </c>
      <c r="J1454">
        <v>0.5</v>
      </c>
      <c r="K1454" t="s">
        <v>526</v>
      </c>
      <c r="L1454">
        <v>0.05</v>
      </c>
    </row>
    <row r="1455" spans="1:12" x14ac:dyDescent="0.35">
      <c r="A1455" t="s">
        <v>37</v>
      </c>
      <c r="B1455">
        <v>5</v>
      </c>
      <c r="C1455" t="s">
        <v>10</v>
      </c>
      <c r="D1455" t="s">
        <v>16</v>
      </c>
      <c r="E1455" t="s">
        <v>12</v>
      </c>
      <c r="F1455">
        <v>0.13100504900000001</v>
      </c>
      <c r="G1455">
        <v>1.9960400000000001E-3</v>
      </c>
      <c r="H1455">
        <v>2.2004843E-2</v>
      </c>
      <c r="I1455">
        <v>1.999617E-3</v>
      </c>
      <c r="J1455">
        <v>0.48</v>
      </c>
      <c r="K1455" t="s">
        <v>527</v>
      </c>
      <c r="L1455">
        <v>0.05</v>
      </c>
    </row>
    <row r="1456" spans="1:12" x14ac:dyDescent="0.35">
      <c r="A1456" t="s">
        <v>37</v>
      </c>
      <c r="B1456">
        <v>5</v>
      </c>
      <c r="C1456" t="s">
        <v>10</v>
      </c>
      <c r="D1456" t="s">
        <v>17</v>
      </c>
      <c r="E1456" t="s">
        <v>12</v>
      </c>
      <c r="F1456">
        <v>0.13299751300000001</v>
      </c>
      <c r="G1456">
        <v>2.0036699999999999E-3</v>
      </c>
      <c r="H1456">
        <v>2.1000623999999999E-2</v>
      </c>
      <c r="I1456">
        <v>1.999855E-3</v>
      </c>
      <c r="J1456">
        <v>0.49</v>
      </c>
      <c r="K1456" t="s">
        <v>528</v>
      </c>
      <c r="L1456">
        <v>0.05</v>
      </c>
    </row>
    <row r="1457" spans="1:12" x14ac:dyDescent="0.35">
      <c r="A1457" t="s">
        <v>37</v>
      </c>
      <c r="B1457">
        <v>5</v>
      </c>
      <c r="C1457" t="s">
        <v>10</v>
      </c>
      <c r="D1457" t="s">
        <v>18</v>
      </c>
      <c r="E1457" t="s">
        <v>12</v>
      </c>
      <c r="F1457">
        <v>0.13300108899999999</v>
      </c>
      <c r="G1457">
        <v>1.000166E-3</v>
      </c>
      <c r="H1457">
        <v>2.0996094E-2</v>
      </c>
      <c r="I1457">
        <v>2.004385E-3</v>
      </c>
      <c r="J1457">
        <v>0.49</v>
      </c>
      <c r="K1457" t="s">
        <v>529</v>
      </c>
      <c r="L1457">
        <v>0.05</v>
      </c>
    </row>
    <row r="1458" spans="1:12" x14ac:dyDescent="0.35">
      <c r="A1458" t="s">
        <v>37</v>
      </c>
      <c r="B1458">
        <v>5</v>
      </c>
      <c r="C1458" t="s">
        <v>10</v>
      </c>
      <c r="D1458" t="s">
        <v>19</v>
      </c>
      <c r="E1458" t="s">
        <v>12</v>
      </c>
      <c r="F1458">
        <v>0.13100099600000001</v>
      </c>
      <c r="G1458">
        <v>1.999855E-3</v>
      </c>
      <c r="H1458">
        <v>2.1000385E-2</v>
      </c>
      <c r="I1458">
        <v>1.999855E-3</v>
      </c>
      <c r="J1458">
        <v>0.49</v>
      </c>
      <c r="K1458" t="s">
        <v>530</v>
      </c>
      <c r="L1458">
        <v>0.05</v>
      </c>
    </row>
    <row r="1459" spans="1:12" x14ac:dyDescent="0.35">
      <c r="A1459" t="s">
        <v>37</v>
      </c>
      <c r="B1459">
        <v>5</v>
      </c>
      <c r="C1459" t="s">
        <v>10</v>
      </c>
      <c r="D1459" t="s">
        <v>20</v>
      </c>
      <c r="E1459" t="s">
        <v>12</v>
      </c>
      <c r="F1459">
        <v>0.13100147200000001</v>
      </c>
      <c r="G1459">
        <v>1.999617E-3</v>
      </c>
      <c r="H1459">
        <v>2.1000147E-2</v>
      </c>
      <c r="I1459">
        <v>2.0000930000000001E-3</v>
      </c>
      <c r="J1459">
        <v>0.49</v>
      </c>
      <c r="K1459" t="s">
        <v>531</v>
      </c>
      <c r="L1459">
        <v>0.05</v>
      </c>
    </row>
    <row r="1460" spans="1:12" x14ac:dyDescent="0.35">
      <c r="A1460" t="s">
        <v>37</v>
      </c>
      <c r="B1460">
        <v>5</v>
      </c>
      <c r="C1460" t="s">
        <v>10</v>
      </c>
      <c r="D1460" t="s">
        <v>21</v>
      </c>
      <c r="E1460" t="s">
        <v>12</v>
      </c>
      <c r="F1460">
        <v>0.13300108899999999</v>
      </c>
      <c r="G1460">
        <v>9.99689E-4</v>
      </c>
      <c r="H1460">
        <v>2.1000861999999999E-2</v>
      </c>
      <c r="I1460">
        <v>2.0008090000000001E-3</v>
      </c>
      <c r="J1460">
        <v>0.5</v>
      </c>
      <c r="K1460" t="s">
        <v>532</v>
      </c>
      <c r="L1460">
        <v>0.05</v>
      </c>
    </row>
    <row r="1461" spans="1:12" x14ac:dyDescent="0.35">
      <c r="A1461" t="s">
        <v>37</v>
      </c>
      <c r="B1461">
        <v>5</v>
      </c>
      <c r="C1461" t="s">
        <v>10</v>
      </c>
      <c r="D1461" t="s">
        <v>22</v>
      </c>
      <c r="E1461" t="s">
        <v>12</v>
      </c>
      <c r="F1461">
        <v>0.13399744</v>
      </c>
      <c r="G1461">
        <v>2.0000930000000001E-3</v>
      </c>
      <c r="H1461">
        <v>2.2004128000000001E-2</v>
      </c>
      <c r="I1461">
        <v>2.0000930000000001E-3</v>
      </c>
      <c r="J1461">
        <v>0.51</v>
      </c>
      <c r="K1461" t="s">
        <v>533</v>
      </c>
      <c r="L1461">
        <v>0.05</v>
      </c>
    </row>
    <row r="1462" spans="1:12" x14ac:dyDescent="0.35">
      <c r="A1462" t="s">
        <v>37</v>
      </c>
      <c r="B1462">
        <v>5</v>
      </c>
      <c r="C1462" t="s">
        <v>10</v>
      </c>
      <c r="D1462" t="s">
        <v>23</v>
      </c>
      <c r="E1462" t="s">
        <v>12</v>
      </c>
      <c r="F1462">
        <v>0.13200092299999999</v>
      </c>
      <c r="G1462">
        <v>2.0000930000000001E-3</v>
      </c>
      <c r="H1462">
        <v>2.1000385E-2</v>
      </c>
      <c r="I1462">
        <v>1.999855E-3</v>
      </c>
      <c r="J1462">
        <v>0.51</v>
      </c>
      <c r="K1462" t="s">
        <v>534</v>
      </c>
      <c r="L1462">
        <v>0.05</v>
      </c>
    </row>
    <row r="1463" spans="1:12" x14ac:dyDescent="0.35">
      <c r="A1463" t="s">
        <v>37</v>
      </c>
      <c r="B1463">
        <v>5</v>
      </c>
      <c r="C1463" t="s">
        <v>10</v>
      </c>
      <c r="D1463" t="s">
        <v>24</v>
      </c>
      <c r="E1463" t="s">
        <v>12</v>
      </c>
      <c r="F1463">
        <v>0.13100314099999999</v>
      </c>
      <c r="G1463">
        <v>2.0003320000000001E-3</v>
      </c>
      <c r="H1463">
        <v>2.3000240000000002E-2</v>
      </c>
      <c r="I1463">
        <v>2.0008090000000001E-3</v>
      </c>
      <c r="J1463">
        <v>0.49</v>
      </c>
      <c r="K1463" t="s">
        <v>535</v>
      </c>
      <c r="L1463">
        <v>0.05</v>
      </c>
    </row>
    <row r="1464" spans="1:12" x14ac:dyDescent="0.35">
      <c r="A1464" t="s">
        <v>37</v>
      </c>
      <c r="B1464">
        <v>5</v>
      </c>
      <c r="C1464" t="s">
        <v>10</v>
      </c>
      <c r="D1464" t="s">
        <v>25</v>
      </c>
      <c r="E1464" t="s">
        <v>12</v>
      </c>
      <c r="F1464">
        <v>0.13300108899999999</v>
      </c>
      <c r="G1464">
        <v>1.999855E-3</v>
      </c>
      <c r="H1464">
        <v>2.1000385E-2</v>
      </c>
      <c r="I1464">
        <v>1.000166E-3</v>
      </c>
      <c r="J1464">
        <v>0.49</v>
      </c>
      <c r="K1464" t="s">
        <v>536</v>
      </c>
      <c r="L1464">
        <v>0.05</v>
      </c>
    </row>
    <row r="1465" spans="1:12" x14ac:dyDescent="0.35">
      <c r="A1465" t="s">
        <v>37</v>
      </c>
      <c r="B1465">
        <v>5</v>
      </c>
      <c r="C1465" t="s">
        <v>10</v>
      </c>
      <c r="D1465" t="s">
        <v>26</v>
      </c>
      <c r="E1465" t="s">
        <v>12</v>
      </c>
      <c r="F1465">
        <v>0.133000851</v>
      </c>
      <c r="G1465">
        <v>2.0008090000000001E-3</v>
      </c>
      <c r="H1465">
        <v>2.1999835999999998E-2</v>
      </c>
      <c r="I1465">
        <v>2.0003320000000001E-3</v>
      </c>
      <c r="J1465">
        <v>0.5</v>
      </c>
      <c r="K1465" t="s">
        <v>537</v>
      </c>
      <c r="L1465">
        <v>0.05</v>
      </c>
    </row>
    <row r="1466" spans="1:12" x14ac:dyDescent="0.35">
      <c r="A1466" t="s">
        <v>37</v>
      </c>
      <c r="B1466">
        <v>5</v>
      </c>
      <c r="C1466" t="s">
        <v>10</v>
      </c>
      <c r="D1466" t="s">
        <v>27</v>
      </c>
      <c r="E1466" t="s">
        <v>12</v>
      </c>
      <c r="F1466">
        <v>0.13200139999999999</v>
      </c>
      <c r="G1466">
        <v>1.999855E-3</v>
      </c>
      <c r="H1466">
        <v>2.1999835999999998E-2</v>
      </c>
      <c r="I1466">
        <v>2.0003320000000001E-3</v>
      </c>
      <c r="J1466">
        <v>0.52</v>
      </c>
      <c r="K1466" t="s">
        <v>538</v>
      </c>
      <c r="L1466">
        <v>0.05</v>
      </c>
    </row>
    <row r="1467" spans="1:12" x14ac:dyDescent="0.35">
      <c r="A1467" t="s">
        <v>37</v>
      </c>
      <c r="B1467">
        <v>5</v>
      </c>
      <c r="C1467" t="s">
        <v>10</v>
      </c>
      <c r="D1467" t="s">
        <v>28</v>
      </c>
      <c r="E1467" t="s">
        <v>12</v>
      </c>
      <c r="F1467">
        <v>0.13300108899999999</v>
      </c>
      <c r="G1467">
        <v>2.004147E-3</v>
      </c>
      <c r="H1467">
        <v>2.0996809000000002E-2</v>
      </c>
      <c r="I1467">
        <v>2.9993060000000002E-3</v>
      </c>
      <c r="J1467">
        <v>0.5</v>
      </c>
      <c r="K1467" t="s">
        <v>539</v>
      </c>
      <c r="L1467">
        <v>0.05</v>
      </c>
    </row>
    <row r="1468" spans="1:12" x14ac:dyDescent="0.35">
      <c r="A1468" t="s">
        <v>37</v>
      </c>
      <c r="B1468">
        <v>5</v>
      </c>
      <c r="C1468" t="s">
        <v>10</v>
      </c>
      <c r="D1468" t="s">
        <v>29</v>
      </c>
      <c r="E1468" t="s">
        <v>12</v>
      </c>
      <c r="F1468">
        <v>0.132975817</v>
      </c>
      <c r="G1468">
        <v>1.999617E-3</v>
      </c>
      <c r="H1468">
        <v>2.0996570999999999E-2</v>
      </c>
      <c r="I1468">
        <v>2.004147E-3</v>
      </c>
      <c r="J1468">
        <v>0.49</v>
      </c>
      <c r="K1468" t="s">
        <v>540</v>
      </c>
      <c r="L1468">
        <v>0.05</v>
      </c>
    </row>
    <row r="1469" spans="1:12" x14ac:dyDescent="0.35">
      <c r="A1469" t="s">
        <v>37</v>
      </c>
      <c r="B1469">
        <v>5</v>
      </c>
      <c r="C1469" t="s">
        <v>10</v>
      </c>
      <c r="D1469" t="s">
        <v>30</v>
      </c>
      <c r="E1469" t="s">
        <v>12</v>
      </c>
      <c r="F1469">
        <v>0.13000130700000001</v>
      </c>
      <c r="G1469">
        <v>2.0000930000000001E-3</v>
      </c>
      <c r="H1469">
        <v>2.199626E-2</v>
      </c>
      <c r="I1469">
        <v>1.999855E-3</v>
      </c>
      <c r="J1469">
        <v>0.51</v>
      </c>
      <c r="K1469" t="s">
        <v>541</v>
      </c>
      <c r="L1469">
        <v>0.05</v>
      </c>
    </row>
    <row r="1470" spans="1:12" x14ac:dyDescent="0.35">
      <c r="A1470" t="s">
        <v>37</v>
      </c>
      <c r="B1470">
        <v>5</v>
      </c>
      <c r="C1470" t="s">
        <v>10</v>
      </c>
      <c r="D1470" t="s">
        <v>31</v>
      </c>
      <c r="E1470" t="s">
        <v>12</v>
      </c>
      <c r="F1470">
        <v>0.13200139999999999</v>
      </c>
      <c r="G1470">
        <v>1.999855E-3</v>
      </c>
      <c r="H1470">
        <v>2.0000219E-2</v>
      </c>
      <c r="I1470">
        <v>2.0000930000000001E-3</v>
      </c>
      <c r="J1470">
        <v>0.48</v>
      </c>
      <c r="K1470" t="s">
        <v>542</v>
      </c>
      <c r="L1470">
        <v>0.05</v>
      </c>
    </row>
    <row r="1471" spans="1:12" x14ac:dyDescent="0.35">
      <c r="A1471" t="s">
        <v>37</v>
      </c>
      <c r="B1471">
        <v>5</v>
      </c>
      <c r="C1471" t="s">
        <v>10</v>
      </c>
      <c r="D1471" t="s">
        <v>32</v>
      </c>
      <c r="E1471" t="s">
        <v>12</v>
      </c>
      <c r="F1471">
        <v>0.13000130700000001</v>
      </c>
      <c r="G1471">
        <v>1.999855E-3</v>
      </c>
      <c r="H1471">
        <v>2.1000623999999999E-2</v>
      </c>
      <c r="I1471">
        <v>9.99689E-4</v>
      </c>
      <c r="J1471">
        <v>0.48</v>
      </c>
      <c r="K1471" t="s">
        <v>543</v>
      </c>
      <c r="L1471">
        <v>0.05</v>
      </c>
    </row>
    <row r="1472" spans="1:12" x14ac:dyDescent="0.35">
      <c r="A1472" t="s">
        <v>37</v>
      </c>
      <c r="B1472">
        <v>5</v>
      </c>
      <c r="C1472" t="s">
        <v>10</v>
      </c>
      <c r="D1472" t="s">
        <v>33</v>
      </c>
      <c r="E1472" t="s">
        <v>12</v>
      </c>
      <c r="F1472">
        <v>0.13299655899999999</v>
      </c>
      <c r="G1472">
        <v>2.0048620000000001E-3</v>
      </c>
      <c r="H1472">
        <v>2.0999908000000001E-2</v>
      </c>
      <c r="I1472">
        <v>2.0000930000000001E-3</v>
      </c>
      <c r="J1472">
        <v>0.5</v>
      </c>
      <c r="K1472" t="s">
        <v>544</v>
      </c>
      <c r="L1472">
        <v>0.05</v>
      </c>
    </row>
    <row r="1473" spans="1:12" x14ac:dyDescent="0.35">
      <c r="A1473" t="s">
        <v>37</v>
      </c>
      <c r="B1473">
        <v>5</v>
      </c>
      <c r="C1473" t="s">
        <v>10</v>
      </c>
      <c r="D1473" t="s">
        <v>34</v>
      </c>
      <c r="E1473" t="s">
        <v>12</v>
      </c>
      <c r="F1473">
        <v>0.131996632</v>
      </c>
      <c r="G1473">
        <v>2.0000930000000001E-3</v>
      </c>
      <c r="H1473">
        <v>1.9999981E-2</v>
      </c>
      <c r="I1473">
        <v>2.0000930000000001E-3</v>
      </c>
      <c r="J1473">
        <v>0.52</v>
      </c>
      <c r="K1473" t="s">
        <v>545</v>
      </c>
      <c r="L1473">
        <v>0.05</v>
      </c>
    </row>
    <row r="1474" spans="1:12" x14ac:dyDescent="0.35">
      <c r="A1474" t="s">
        <v>37</v>
      </c>
      <c r="B1474">
        <v>5</v>
      </c>
      <c r="C1474" t="s">
        <v>10</v>
      </c>
      <c r="D1474" t="s">
        <v>35</v>
      </c>
      <c r="E1474" t="s">
        <v>12</v>
      </c>
      <c r="F1474">
        <v>0.133008718</v>
      </c>
      <c r="G1474">
        <v>1.9891259999999999E-3</v>
      </c>
      <c r="H1474">
        <v>2.1048784000000001E-2</v>
      </c>
      <c r="I1474">
        <v>1.9981859999999999E-3</v>
      </c>
      <c r="J1474">
        <v>0.49</v>
      </c>
      <c r="K1474" t="s">
        <v>546</v>
      </c>
      <c r="L1474">
        <v>0.05</v>
      </c>
    </row>
    <row r="1475" spans="1:12" x14ac:dyDescent="0.35">
      <c r="A1475" t="s">
        <v>37</v>
      </c>
      <c r="B1475">
        <v>6</v>
      </c>
      <c r="C1475" t="s">
        <v>10</v>
      </c>
      <c r="D1475" t="s">
        <v>11</v>
      </c>
      <c r="E1475" t="s">
        <v>12</v>
      </c>
      <c r="F1475">
        <v>0.25700283099999999</v>
      </c>
      <c r="G1475">
        <v>1.999855E-3</v>
      </c>
      <c r="H1475">
        <v>3.5001039999999997E-2</v>
      </c>
      <c r="I1475">
        <v>1.9962790000000001E-3</v>
      </c>
      <c r="J1475">
        <v>0.82</v>
      </c>
      <c r="K1475" t="s">
        <v>547</v>
      </c>
      <c r="L1475">
        <v>0.1</v>
      </c>
    </row>
    <row r="1476" spans="1:12" x14ac:dyDescent="0.35">
      <c r="A1476" t="s">
        <v>37</v>
      </c>
      <c r="B1476">
        <v>6</v>
      </c>
      <c r="C1476" t="s">
        <v>10</v>
      </c>
      <c r="D1476" t="s">
        <v>13</v>
      </c>
      <c r="E1476" t="s">
        <v>12</v>
      </c>
      <c r="F1476">
        <v>0.25599718100000002</v>
      </c>
      <c r="G1476">
        <v>2.0003320000000001E-3</v>
      </c>
      <c r="H1476">
        <v>3.4000158000000003E-2</v>
      </c>
      <c r="I1476">
        <v>1.999378E-3</v>
      </c>
      <c r="J1476">
        <v>0.84</v>
      </c>
      <c r="K1476" t="s">
        <v>548</v>
      </c>
      <c r="L1476">
        <v>0.09</v>
      </c>
    </row>
    <row r="1477" spans="1:12" x14ac:dyDescent="0.35">
      <c r="A1477" t="s">
        <v>37</v>
      </c>
      <c r="B1477">
        <v>6</v>
      </c>
      <c r="C1477" t="s">
        <v>10</v>
      </c>
      <c r="D1477" t="s">
        <v>14</v>
      </c>
      <c r="E1477" t="s">
        <v>12</v>
      </c>
      <c r="F1477">
        <v>0.25700283099999999</v>
      </c>
      <c r="G1477">
        <v>1.999855E-3</v>
      </c>
      <c r="H1477">
        <v>3.200078E-2</v>
      </c>
      <c r="I1477">
        <v>2.0000930000000001E-3</v>
      </c>
      <c r="J1477">
        <v>0.81</v>
      </c>
      <c r="K1477" t="s">
        <v>549</v>
      </c>
      <c r="L1477">
        <v>0.09</v>
      </c>
    </row>
    <row r="1478" spans="1:12" x14ac:dyDescent="0.35">
      <c r="A1478" t="s">
        <v>37</v>
      </c>
      <c r="B1478">
        <v>6</v>
      </c>
      <c r="C1478" t="s">
        <v>10</v>
      </c>
      <c r="D1478" t="s">
        <v>15</v>
      </c>
      <c r="E1478" t="s">
        <v>12</v>
      </c>
      <c r="F1478">
        <v>0.25800657300000002</v>
      </c>
      <c r="G1478">
        <v>2.0003320000000001E-3</v>
      </c>
      <c r="H1478">
        <v>3.4000158000000003E-2</v>
      </c>
      <c r="I1478">
        <v>1.999617E-3</v>
      </c>
      <c r="J1478">
        <v>0.83</v>
      </c>
      <c r="K1478" t="s">
        <v>550</v>
      </c>
      <c r="L1478">
        <v>0.09</v>
      </c>
    </row>
    <row r="1479" spans="1:12" x14ac:dyDescent="0.35">
      <c r="A1479" t="s">
        <v>37</v>
      </c>
      <c r="B1479">
        <v>6</v>
      </c>
      <c r="C1479" t="s">
        <v>10</v>
      </c>
      <c r="D1479" t="s">
        <v>16</v>
      </c>
      <c r="E1479" t="s">
        <v>12</v>
      </c>
      <c r="F1479">
        <v>0.256002903</v>
      </c>
      <c r="G1479">
        <v>9.9945099999999994E-4</v>
      </c>
      <c r="H1479">
        <v>3.4000874E-2</v>
      </c>
      <c r="I1479">
        <v>1.999617E-3</v>
      </c>
      <c r="J1479">
        <v>0.79</v>
      </c>
      <c r="K1479" t="s">
        <v>551</v>
      </c>
      <c r="L1479">
        <v>0.09</v>
      </c>
    </row>
    <row r="1480" spans="1:12" x14ac:dyDescent="0.35">
      <c r="A1480" t="s">
        <v>37</v>
      </c>
      <c r="B1480">
        <v>6</v>
      </c>
      <c r="C1480" t="s">
        <v>10</v>
      </c>
      <c r="D1480" t="s">
        <v>17</v>
      </c>
      <c r="E1480" t="s">
        <v>12</v>
      </c>
      <c r="F1480">
        <v>0.25599813500000002</v>
      </c>
      <c r="G1480">
        <v>2.0010470000000002E-3</v>
      </c>
      <c r="H1480">
        <v>3.4000397000000002E-2</v>
      </c>
      <c r="I1480">
        <v>2.0000930000000001E-3</v>
      </c>
      <c r="J1480">
        <v>0.81</v>
      </c>
      <c r="K1480" t="s">
        <v>552</v>
      </c>
      <c r="L1480">
        <v>0.09</v>
      </c>
    </row>
    <row r="1481" spans="1:12" x14ac:dyDescent="0.35">
      <c r="A1481" t="s">
        <v>37</v>
      </c>
      <c r="B1481">
        <v>6</v>
      </c>
      <c r="C1481" t="s">
        <v>10</v>
      </c>
      <c r="D1481" t="s">
        <v>18</v>
      </c>
      <c r="E1481" t="s">
        <v>12</v>
      </c>
      <c r="F1481">
        <v>0.25600242600000001</v>
      </c>
      <c r="G1481">
        <v>2.0000930000000001E-3</v>
      </c>
      <c r="H1481">
        <v>3.4000397000000002E-2</v>
      </c>
      <c r="I1481">
        <v>1.999617E-3</v>
      </c>
      <c r="J1481">
        <v>0.8</v>
      </c>
      <c r="K1481" t="s">
        <v>553</v>
      </c>
      <c r="L1481">
        <v>0.09</v>
      </c>
    </row>
    <row r="1482" spans="1:12" x14ac:dyDescent="0.35">
      <c r="A1482" t="s">
        <v>37</v>
      </c>
      <c r="B1482">
        <v>6</v>
      </c>
      <c r="C1482" t="s">
        <v>10</v>
      </c>
      <c r="D1482" t="s">
        <v>19</v>
      </c>
      <c r="E1482" t="s">
        <v>12</v>
      </c>
      <c r="F1482">
        <v>0.25700259199999997</v>
      </c>
      <c r="G1482">
        <v>2.0036699999999999E-3</v>
      </c>
      <c r="H1482">
        <v>3.3996104999999999E-2</v>
      </c>
      <c r="I1482">
        <v>2.0046230000000001E-3</v>
      </c>
      <c r="J1482">
        <v>0.81</v>
      </c>
      <c r="K1482" t="s">
        <v>554</v>
      </c>
      <c r="L1482">
        <v>0.09</v>
      </c>
    </row>
    <row r="1483" spans="1:12" x14ac:dyDescent="0.35">
      <c r="A1483" t="s">
        <v>37</v>
      </c>
      <c r="B1483">
        <v>6</v>
      </c>
      <c r="C1483" t="s">
        <v>10</v>
      </c>
      <c r="D1483" t="s">
        <v>20</v>
      </c>
      <c r="E1483" t="s">
        <v>12</v>
      </c>
      <c r="F1483">
        <v>0.25500249899999999</v>
      </c>
      <c r="G1483">
        <v>2.0003320000000001E-3</v>
      </c>
      <c r="H1483">
        <v>3.3000230999999998E-2</v>
      </c>
      <c r="I1483">
        <v>2.0000930000000001E-3</v>
      </c>
      <c r="J1483">
        <v>0.81</v>
      </c>
      <c r="K1483" t="s">
        <v>555</v>
      </c>
      <c r="L1483">
        <v>0.09</v>
      </c>
    </row>
    <row r="1484" spans="1:12" x14ac:dyDescent="0.35">
      <c r="A1484" t="s">
        <v>37</v>
      </c>
      <c r="B1484">
        <v>6</v>
      </c>
      <c r="C1484" t="s">
        <v>10</v>
      </c>
      <c r="D1484" t="s">
        <v>21</v>
      </c>
      <c r="E1484" t="s">
        <v>12</v>
      </c>
      <c r="F1484">
        <v>0.25500273699999998</v>
      </c>
      <c r="G1484">
        <v>1.999855E-3</v>
      </c>
      <c r="H1484">
        <v>3.4000158000000003E-2</v>
      </c>
      <c r="I1484">
        <v>2.0003320000000001E-3</v>
      </c>
      <c r="J1484">
        <v>0.82</v>
      </c>
      <c r="K1484" t="s">
        <v>556</v>
      </c>
      <c r="L1484">
        <v>0.09</v>
      </c>
    </row>
    <row r="1485" spans="1:12" x14ac:dyDescent="0.35">
      <c r="A1485" t="s">
        <v>37</v>
      </c>
      <c r="B1485">
        <v>6</v>
      </c>
      <c r="C1485" t="s">
        <v>10</v>
      </c>
      <c r="D1485" t="s">
        <v>22</v>
      </c>
      <c r="E1485" t="s">
        <v>12</v>
      </c>
      <c r="F1485">
        <v>0.25300240499999999</v>
      </c>
      <c r="G1485">
        <v>2.0000930000000001E-3</v>
      </c>
      <c r="H1485">
        <v>3.3000230999999998E-2</v>
      </c>
      <c r="I1485">
        <v>2.0000930000000001E-3</v>
      </c>
      <c r="J1485">
        <v>0.81</v>
      </c>
      <c r="K1485" t="s">
        <v>557</v>
      </c>
      <c r="L1485">
        <v>0.09</v>
      </c>
    </row>
    <row r="1486" spans="1:12" x14ac:dyDescent="0.35">
      <c r="A1486" t="s">
        <v>37</v>
      </c>
      <c r="B1486">
        <v>6</v>
      </c>
      <c r="C1486" t="s">
        <v>10</v>
      </c>
      <c r="D1486" t="s">
        <v>23</v>
      </c>
      <c r="E1486" t="s">
        <v>12</v>
      </c>
      <c r="F1486">
        <v>0.25800442699999998</v>
      </c>
      <c r="G1486">
        <v>1.0011200000000001E-3</v>
      </c>
      <c r="H1486">
        <v>3.3998727999999999E-2</v>
      </c>
      <c r="I1486">
        <v>9.9992799999999997E-4</v>
      </c>
      <c r="J1486">
        <v>0.82</v>
      </c>
      <c r="K1486" t="s">
        <v>558</v>
      </c>
      <c r="L1486">
        <v>0.09</v>
      </c>
    </row>
    <row r="1487" spans="1:12" x14ac:dyDescent="0.35">
      <c r="A1487" t="s">
        <v>37</v>
      </c>
      <c r="B1487">
        <v>6</v>
      </c>
      <c r="C1487" t="s">
        <v>10</v>
      </c>
      <c r="D1487" t="s">
        <v>24</v>
      </c>
      <c r="E1487" t="s">
        <v>12</v>
      </c>
      <c r="F1487">
        <v>0.258006811</v>
      </c>
      <c r="G1487">
        <v>1.999855E-3</v>
      </c>
      <c r="H1487">
        <v>3.2000303000000001E-2</v>
      </c>
      <c r="I1487">
        <v>1.999855E-3</v>
      </c>
      <c r="J1487">
        <v>0.79</v>
      </c>
      <c r="K1487" t="s">
        <v>559</v>
      </c>
      <c r="L1487">
        <v>0.09</v>
      </c>
    </row>
    <row r="1488" spans="1:12" x14ac:dyDescent="0.35">
      <c r="A1488" t="s">
        <v>37</v>
      </c>
      <c r="B1488">
        <v>6</v>
      </c>
      <c r="C1488" t="s">
        <v>10</v>
      </c>
      <c r="D1488" t="s">
        <v>25</v>
      </c>
      <c r="E1488" t="s">
        <v>12</v>
      </c>
      <c r="F1488">
        <v>0.25500297500000002</v>
      </c>
      <c r="G1488">
        <v>1.999617E-3</v>
      </c>
      <c r="H1488">
        <v>3.5000323999999999E-2</v>
      </c>
      <c r="I1488">
        <v>2.0003320000000001E-3</v>
      </c>
      <c r="J1488">
        <v>0.81</v>
      </c>
      <c r="K1488" t="s">
        <v>560</v>
      </c>
      <c r="L1488">
        <v>0.09</v>
      </c>
    </row>
    <row r="1489" spans="1:12" x14ac:dyDescent="0.35">
      <c r="A1489" t="s">
        <v>37</v>
      </c>
      <c r="B1489">
        <v>6</v>
      </c>
      <c r="C1489" t="s">
        <v>10</v>
      </c>
      <c r="D1489" t="s">
        <v>26</v>
      </c>
      <c r="E1489" t="s">
        <v>12</v>
      </c>
      <c r="F1489">
        <v>0.25200223900000002</v>
      </c>
      <c r="G1489">
        <v>1.999855E-3</v>
      </c>
      <c r="H1489">
        <v>3.3000946000000003E-2</v>
      </c>
      <c r="I1489">
        <v>1.9958020000000001E-3</v>
      </c>
      <c r="J1489">
        <v>0.8</v>
      </c>
      <c r="K1489" t="s">
        <v>561</v>
      </c>
      <c r="L1489">
        <v>0.09</v>
      </c>
    </row>
    <row r="1490" spans="1:12" x14ac:dyDescent="0.35">
      <c r="A1490" t="s">
        <v>37</v>
      </c>
      <c r="B1490">
        <v>6</v>
      </c>
      <c r="C1490" t="s">
        <v>10</v>
      </c>
      <c r="D1490" t="s">
        <v>27</v>
      </c>
      <c r="E1490" t="s">
        <v>12</v>
      </c>
      <c r="F1490">
        <v>0.256003857</v>
      </c>
      <c r="G1490">
        <v>2.0000930000000001E-3</v>
      </c>
      <c r="H1490">
        <v>3.1998633999999998E-2</v>
      </c>
      <c r="I1490">
        <v>2.0000930000000001E-3</v>
      </c>
      <c r="J1490">
        <v>0.82</v>
      </c>
      <c r="K1490" t="s">
        <v>562</v>
      </c>
      <c r="L1490">
        <v>0.09</v>
      </c>
    </row>
    <row r="1491" spans="1:12" x14ac:dyDescent="0.35">
      <c r="A1491" t="s">
        <v>37</v>
      </c>
      <c r="B1491">
        <v>6</v>
      </c>
      <c r="C1491" t="s">
        <v>10</v>
      </c>
      <c r="D1491" t="s">
        <v>28</v>
      </c>
      <c r="E1491" t="s">
        <v>12</v>
      </c>
      <c r="F1491">
        <v>0.258007288</v>
      </c>
      <c r="G1491">
        <v>2.0003320000000001E-3</v>
      </c>
      <c r="H1491">
        <v>3.2995701000000002E-2</v>
      </c>
      <c r="I1491">
        <v>2.003908E-3</v>
      </c>
      <c r="J1491">
        <v>0.83</v>
      </c>
      <c r="K1491" t="s">
        <v>563</v>
      </c>
      <c r="L1491">
        <v>0.09</v>
      </c>
    </row>
    <row r="1492" spans="1:12" x14ac:dyDescent="0.35">
      <c r="A1492" t="s">
        <v>37</v>
      </c>
      <c r="B1492">
        <v>6</v>
      </c>
      <c r="C1492" t="s">
        <v>10</v>
      </c>
      <c r="D1492" t="s">
        <v>29</v>
      </c>
      <c r="E1492" t="s">
        <v>12</v>
      </c>
      <c r="F1492">
        <v>0.25400281000000002</v>
      </c>
      <c r="G1492">
        <v>1.999855E-3</v>
      </c>
      <c r="H1492">
        <v>3.4000635000000001E-2</v>
      </c>
      <c r="I1492">
        <v>2.0000930000000001E-3</v>
      </c>
      <c r="J1492">
        <v>0.8</v>
      </c>
      <c r="K1492" t="s">
        <v>564</v>
      </c>
      <c r="L1492">
        <v>0.09</v>
      </c>
    </row>
    <row r="1493" spans="1:12" x14ac:dyDescent="0.35">
      <c r="A1493" t="s">
        <v>37</v>
      </c>
      <c r="B1493">
        <v>6</v>
      </c>
      <c r="C1493" t="s">
        <v>10</v>
      </c>
      <c r="D1493" t="s">
        <v>30</v>
      </c>
      <c r="E1493" t="s">
        <v>12</v>
      </c>
      <c r="F1493">
        <v>0.25500273699999998</v>
      </c>
      <c r="G1493">
        <v>1.999617E-3</v>
      </c>
      <c r="H1493">
        <v>3.3996581999999997E-2</v>
      </c>
      <c r="I1493">
        <v>1.999378E-3</v>
      </c>
      <c r="J1493">
        <v>0.81</v>
      </c>
      <c r="K1493" t="s">
        <v>565</v>
      </c>
      <c r="L1493">
        <v>0.09</v>
      </c>
    </row>
    <row r="1494" spans="1:12" x14ac:dyDescent="0.35">
      <c r="A1494" t="s">
        <v>37</v>
      </c>
      <c r="B1494">
        <v>6</v>
      </c>
      <c r="C1494" t="s">
        <v>10</v>
      </c>
      <c r="D1494" t="s">
        <v>31</v>
      </c>
      <c r="E1494" t="s">
        <v>12</v>
      </c>
      <c r="F1494">
        <v>0.25899839400000002</v>
      </c>
      <c r="G1494">
        <v>2.004147E-3</v>
      </c>
      <c r="H1494">
        <v>3.3000707999999997E-2</v>
      </c>
      <c r="I1494">
        <v>2.0005700000000001E-3</v>
      </c>
      <c r="J1494">
        <v>0.81</v>
      </c>
      <c r="K1494" t="s">
        <v>566</v>
      </c>
      <c r="L1494">
        <v>0.1</v>
      </c>
    </row>
    <row r="1495" spans="1:12" x14ac:dyDescent="0.35">
      <c r="A1495" t="s">
        <v>37</v>
      </c>
      <c r="B1495">
        <v>6</v>
      </c>
      <c r="C1495" t="s">
        <v>10</v>
      </c>
      <c r="D1495" t="s">
        <v>32</v>
      </c>
      <c r="E1495" t="s">
        <v>12</v>
      </c>
      <c r="F1495">
        <v>0.25500225999999998</v>
      </c>
      <c r="G1495">
        <v>1.999855E-3</v>
      </c>
      <c r="H1495">
        <v>3.3000468999999998E-2</v>
      </c>
      <c r="I1495">
        <v>2.0003320000000001E-3</v>
      </c>
      <c r="J1495">
        <v>0.83</v>
      </c>
      <c r="K1495" t="s">
        <v>567</v>
      </c>
      <c r="L1495">
        <v>0.09</v>
      </c>
    </row>
    <row r="1496" spans="1:12" x14ac:dyDescent="0.35">
      <c r="A1496" t="s">
        <v>37</v>
      </c>
      <c r="B1496">
        <v>6</v>
      </c>
      <c r="C1496" t="s">
        <v>10</v>
      </c>
      <c r="D1496" t="s">
        <v>33</v>
      </c>
      <c r="E1496" t="s">
        <v>12</v>
      </c>
      <c r="F1496">
        <v>0.25599861099999999</v>
      </c>
      <c r="G1496">
        <v>3.0000209999999999E-3</v>
      </c>
      <c r="H1496">
        <v>3.3004045000000003E-2</v>
      </c>
      <c r="I1496">
        <v>2.0005700000000001E-3</v>
      </c>
      <c r="J1496">
        <v>0.82</v>
      </c>
      <c r="K1496" t="s">
        <v>568</v>
      </c>
      <c r="L1496">
        <v>0.09</v>
      </c>
    </row>
    <row r="1497" spans="1:12" x14ac:dyDescent="0.35">
      <c r="A1497" t="s">
        <v>37</v>
      </c>
      <c r="B1497">
        <v>6</v>
      </c>
      <c r="C1497" t="s">
        <v>10</v>
      </c>
      <c r="D1497" t="s">
        <v>34</v>
      </c>
      <c r="E1497" t="s">
        <v>12</v>
      </c>
      <c r="F1497">
        <v>0.255999804</v>
      </c>
      <c r="G1497">
        <v>1.999617E-3</v>
      </c>
      <c r="H1497">
        <v>3.7000656E-2</v>
      </c>
      <c r="I1497">
        <v>1.9986629999999999E-3</v>
      </c>
      <c r="J1497">
        <v>0.84</v>
      </c>
      <c r="K1497" t="s">
        <v>569</v>
      </c>
      <c r="L1497">
        <v>0.09</v>
      </c>
    </row>
    <row r="1498" spans="1:12" x14ac:dyDescent="0.35">
      <c r="A1498" t="s">
        <v>37</v>
      </c>
      <c r="B1498">
        <v>6</v>
      </c>
      <c r="C1498" t="s">
        <v>10</v>
      </c>
      <c r="D1498" t="s">
        <v>35</v>
      </c>
      <c r="E1498" t="s">
        <v>12</v>
      </c>
      <c r="F1498">
        <v>0.26700258300000002</v>
      </c>
      <c r="G1498">
        <v>1.000166E-3</v>
      </c>
      <c r="H1498">
        <v>3.5000562999999998E-2</v>
      </c>
      <c r="I1498">
        <v>1.999855E-3</v>
      </c>
      <c r="J1498">
        <v>0.82</v>
      </c>
      <c r="K1498" t="s">
        <v>570</v>
      </c>
      <c r="L1498">
        <v>0.09</v>
      </c>
    </row>
    <row r="1499" spans="1:12" x14ac:dyDescent="0.35">
      <c r="A1499" t="s">
        <v>37</v>
      </c>
      <c r="B1499">
        <v>7</v>
      </c>
      <c r="C1499" t="s">
        <v>10</v>
      </c>
      <c r="D1499" t="s">
        <v>11</v>
      </c>
      <c r="E1499" t="s">
        <v>12</v>
      </c>
      <c r="F1499">
        <v>0.262001753</v>
      </c>
      <c r="G1499">
        <v>1.999855E-3</v>
      </c>
      <c r="H1499">
        <v>3.5000086E-2</v>
      </c>
      <c r="I1499">
        <v>2.0000930000000001E-3</v>
      </c>
      <c r="J1499">
        <v>0.81</v>
      </c>
      <c r="K1499" t="s">
        <v>571</v>
      </c>
      <c r="L1499">
        <v>0.09</v>
      </c>
    </row>
    <row r="1500" spans="1:12" x14ac:dyDescent="0.35">
      <c r="A1500" t="s">
        <v>37</v>
      </c>
      <c r="B1500">
        <v>7</v>
      </c>
      <c r="C1500" t="s">
        <v>10</v>
      </c>
      <c r="D1500" t="s">
        <v>13</v>
      </c>
      <c r="E1500" t="s">
        <v>12</v>
      </c>
      <c r="F1500">
        <v>0.25800204300000001</v>
      </c>
      <c r="G1500">
        <v>2.003908E-3</v>
      </c>
      <c r="H1500">
        <v>3.5996913999999998E-2</v>
      </c>
      <c r="I1500">
        <v>2.0003320000000001E-3</v>
      </c>
      <c r="J1500">
        <v>0.84</v>
      </c>
      <c r="K1500" t="s">
        <v>572</v>
      </c>
      <c r="L1500">
        <v>0.09</v>
      </c>
    </row>
    <row r="1501" spans="1:12" x14ac:dyDescent="0.35">
      <c r="A1501" t="s">
        <v>37</v>
      </c>
      <c r="B1501">
        <v>7</v>
      </c>
      <c r="C1501" t="s">
        <v>10</v>
      </c>
      <c r="D1501" t="s">
        <v>14</v>
      </c>
      <c r="E1501" t="s">
        <v>12</v>
      </c>
      <c r="F1501">
        <v>0.258003712</v>
      </c>
      <c r="G1501">
        <v>1.999855E-3</v>
      </c>
      <c r="H1501">
        <v>3.4001112E-2</v>
      </c>
      <c r="I1501">
        <v>1.999617E-3</v>
      </c>
      <c r="J1501">
        <v>0.81</v>
      </c>
      <c r="K1501" t="s">
        <v>573</v>
      </c>
      <c r="L1501">
        <v>0.09</v>
      </c>
    </row>
    <row r="1502" spans="1:12" x14ac:dyDescent="0.35">
      <c r="A1502" t="s">
        <v>37</v>
      </c>
      <c r="B1502">
        <v>7</v>
      </c>
      <c r="C1502" t="s">
        <v>10</v>
      </c>
      <c r="D1502" t="s">
        <v>15</v>
      </c>
      <c r="E1502" t="s">
        <v>12</v>
      </c>
      <c r="F1502">
        <v>0.25299859000000002</v>
      </c>
      <c r="G1502">
        <v>1.999617E-3</v>
      </c>
      <c r="H1502">
        <v>3.5000562999999998E-2</v>
      </c>
      <c r="I1502">
        <v>2.0010470000000002E-3</v>
      </c>
      <c r="J1502">
        <v>0.81</v>
      </c>
      <c r="K1502" t="s">
        <v>574</v>
      </c>
      <c r="L1502">
        <v>0.09</v>
      </c>
    </row>
    <row r="1503" spans="1:12" x14ac:dyDescent="0.35">
      <c r="A1503" t="s">
        <v>37</v>
      </c>
      <c r="B1503">
        <v>7</v>
      </c>
      <c r="C1503" t="s">
        <v>10</v>
      </c>
      <c r="D1503" t="s">
        <v>16</v>
      </c>
      <c r="E1503" t="s">
        <v>12</v>
      </c>
      <c r="F1503">
        <v>0.25700712199999998</v>
      </c>
      <c r="G1503">
        <v>2.0003320000000001E-3</v>
      </c>
      <c r="H1503">
        <v>3.3997059000000003E-2</v>
      </c>
      <c r="I1503">
        <v>2.003431E-3</v>
      </c>
      <c r="J1503">
        <v>0.79</v>
      </c>
      <c r="K1503" t="s">
        <v>575</v>
      </c>
      <c r="L1503">
        <v>0.09</v>
      </c>
    </row>
    <row r="1504" spans="1:12" x14ac:dyDescent="0.35">
      <c r="A1504" t="s">
        <v>37</v>
      </c>
      <c r="B1504">
        <v>7</v>
      </c>
      <c r="C1504" t="s">
        <v>10</v>
      </c>
      <c r="D1504" t="s">
        <v>17</v>
      </c>
      <c r="E1504" t="s">
        <v>12</v>
      </c>
      <c r="F1504">
        <v>0.25900244700000002</v>
      </c>
      <c r="G1504">
        <v>1.999855E-3</v>
      </c>
      <c r="H1504">
        <v>3.5000323999999999E-2</v>
      </c>
      <c r="I1504">
        <v>2.0000930000000001E-3</v>
      </c>
      <c r="J1504">
        <v>0.81</v>
      </c>
      <c r="K1504" t="s">
        <v>576</v>
      </c>
      <c r="L1504">
        <v>0.1</v>
      </c>
    </row>
    <row r="1505" spans="1:12" x14ac:dyDescent="0.35">
      <c r="A1505" t="s">
        <v>37</v>
      </c>
      <c r="B1505">
        <v>7</v>
      </c>
      <c r="C1505" t="s">
        <v>10</v>
      </c>
      <c r="D1505" t="s">
        <v>18</v>
      </c>
      <c r="E1505" t="s">
        <v>12</v>
      </c>
      <c r="F1505">
        <v>0.25500249899999999</v>
      </c>
      <c r="G1505">
        <v>2.0000930000000001E-3</v>
      </c>
      <c r="H1505">
        <v>3.4000397000000002E-2</v>
      </c>
      <c r="I1505">
        <v>2.0005700000000001E-3</v>
      </c>
      <c r="J1505">
        <v>0.8</v>
      </c>
      <c r="K1505" t="s">
        <v>577</v>
      </c>
      <c r="L1505">
        <v>0.09</v>
      </c>
    </row>
    <row r="1506" spans="1:12" x14ac:dyDescent="0.35">
      <c r="A1506" t="s">
        <v>37</v>
      </c>
      <c r="B1506">
        <v>7</v>
      </c>
      <c r="C1506" t="s">
        <v>10</v>
      </c>
      <c r="D1506" t="s">
        <v>19</v>
      </c>
      <c r="E1506" t="s">
        <v>12</v>
      </c>
      <c r="F1506">
        <v>0.25400233300000002</v>
      </c>
      <c r="G1506">
        <v>1.999855E-3</v>
      </c>
      <c r="H1506">
        <v>3.6000729000000002E-2</v>
      </c>
      <c r="I1506">
        <v>2.0000930000000001E-3</v>
      </c>
      <c r="J1506">
        <v>0.81</v>
      </c>
      <c r="K1506" t="s">
        <v>578</v>
      </c>
      <c r="L1506">
        <v>0.09</v>
      </c>
    </row>
    <row r="1507" spans="1:12" x14ac:dyDescent="0.35">
      <c r="A1507" t="s">
        <v>37</v>
      </c>
      <c r="B1507">
        <v>7</v>
      </c>
      <c r="C1507" t="s">
        <v>10</v>
      </c>
      <c r="D1507" t="s">
        <v>20</v>
      </c>
      <c r="E1507" t="s">
        <v>12</v>
      </c>
      <c r="F1507">
        <v>0.25600647900000001</v>
      </c>
      <c r="G1507">
        <v>1.999855E-3</v>
      </c>
      <c r="H1507">
        <v>3.4000635000000001E-2</v>
      </c>
      <c r="I1507">
        <v>9.9611300000000008E-4</v>
      </c>
      <c r="J1507">
        <v>0.83</v>
      </c>
      <c r="K1507" t="s">
        <v>579</v>
      </c>
      <c r="L1507">
        <v>0.1</v>
      </c>
    </row>
    <row r="1508" spans="1:12" x14ac:dyDescent="0.35">
      <c r="A1508" t="s">
        <v>37</v>
      </c>
      <c r="B1508">
        <v>7</v>
      </c>
      <c r="C1508" t="s">
        <v>10</v>
      </c>
      <c r="D1508" t="s">
        <v>21</v>
      </c>
      <c r="E1508" t="s">
        <v>12</v>
      </c>
      <c r="F1508">
        <v>0.25600266500000002</v>
      </c>
      <c r="G1508">
        <v>2.0000930000000001E-3</v>
      </c>
      <c r="H1508">
        <v>3.5000323999999999E-2</v>
      </c>
      <c r="I1508">
        <v>9.9992799999999997E-4</v>
      </c>
      <c r="J1508">
        <v>0.83</v>
      </c>
      <c r="K1508" t="s">
        <v>580</v>
      </c>
      <c r="L1508">
        <v>0.09</v>
      </c>
    </row>
    <row r="1509" spans="1:12" x14ac:dyDescent="0.35">
      <c r="A1509" t="s">
        <v>37</v>
      </c>
      <c r="B1509">
        <v>7</v>
      </c>
      <c r="C1509" t="s">
        <v>10</v>
      </c>
      <c r="D1509" t="s">
        <v>22</v>
      </c>
      <c r="E1509" t="s">
        <v>12</v>
      </c>
      <c r="F1509">
        <v>0.258002281</v>
      </c>
      <c r="G1509">
        <v>1.999855E-3</v>
      </c>
      <c r="H1509">
        <v>3.4000397000000002E-2</v>
      </c>
      <c r="I1509">
        <v>2.0000930000000001E-3</v>
      </c>
      <c r="J1509">
        <v>0.82</v>
      </c>
      <c r="K1509" t="s">
        <v>581</v>
      </c>
      <c r="L1509">
        <v>0.09</v>
      </c>
    </row>
    <row r="1510" spans="1:12" x14ac:dyDescent="0.35">
      <c r="A1510" t="s">
        <v>37</v>
      </c>
      <c r="B1510">
        <v>7</v>
      </c>
      <c r="C1510" t="s">
        <v>10</v>
      </c>
      <c r="D1510" t="s">
        <v>23</v>
      </c>
      <c r="E1510" t="s">
        <v>12</v>
      </c>
      <c r="F1510">
        <v>0.25500249899999999</v>
      </c>
      <c r="G1510">
        <v>1.999855E-3</v>
      </c>
      <c r="H1510">
        <v>3.4000397000000002E-2</v>
      </c>
      <c r="I1510">
        <v>2.0005700000000001E-3</v>
      </c>
      <c r="J1510">
        <v>0.82</v>
      </c>
      <c r="K1510" t="s">
        <v>582</v>
      </c>
      <c r="L1510">
        <v>0.09</v>
      </c>
    </row>
    <row r="1511" spans="1:12" x14ac:dyDescent="0.35">
      <c r="A1511" t="s">
        <v>37</v>
      </c>
      <c r="B1511">
        <v>7</v>
      </c>
      <c r="C1511" t="s">
        <v>10</v>
      </c>
      <c r="D1511" t="s">
        <v>24</v>
      </c>
      <c r="E1511" t="s">
        <v>12</v>
      </c>
      <c r="F1511">
        <v>0.25200271600000002</v>
      </c>
      <c r="G1511">
        <v>1.999855E-3</v>
      </c>
      <c r="H1511">
        <v>3.6000490000000003E-2</v>
      </c>
      <c r="I1511">
        <v>2.0005700000000001E-3</v>
      </c>
      <c r="J1511">
        <v>0.77</v>
      </c>
      <c r="K1511" t="s">
        <v>583</v>
      </c>
      <c r="L1511">
        <v>0.09</v>
      </c>
    </row>
    <row r="1512" spans="1:12" x14ac:dyDescent="0.35">
      <c r="A1512" t="s">
        <v>37</v>
      </c>
      <c r="B1512">
        <v>7</v>
      </c>
      <c r="C1512" t="s">
        <v>10</v>
      </c>
      <c r="D1512" t="s">
        <v>25</v>
      </c>
      <c r="E1512" t="s">
        <v>12</v>
      </c>
      <c r="F1512">
        <v>0.258002758</v>
      </c>
      <c r="G1512">
        <v>2.0015240000000002E-3</v>
      </c>
      <c r="H1512">
        <v>3.5995483000000002E-2</v>
      </c>
      <c r="I1512">
        <v>1.999855E-3</v>
      </c>
      <c r="J1512">
        <v>0.81</v>
      </c>
      <c r="K1512" t="s">
        <v>584</v>
      </c>
      <c r="L1512">
        <v>0.09</v>
      </c>
    </row>
    <row r="1513" spans="1:12" x14ac:dyDescent="0.35">
      <c r="A1513" t="s">
        <v>37</v>
      </c>
      <c r="B1513">
        <v>7</v>
      </c>
      <c r="C1513" t="s">
        <v>10</v>
      </c>
      <c r="D1513" t="s">
        <v>26</v>
      </c>
      <c r="E1513" t="s">
        <v>12</v>
      </c>
      <c r="F1513">
        <v>0.25800132799999997</v>
      </c>
      <c r="G1513">
        <v>2.0003320000000001E-3</v>
      </c>
      <c r="H1513">
        <v>3.4000397000000002E-2</v>
      </c>
      <c r="I1513">
        <v>2.0000930000000001E-3</v>
      </c>
      <c r="J1513">
        <v>0.82</v>
      </c>
      <c r="K1513" t="s">
        <v>585</v>
      </c>
      <c r="L1513">
        <v>0.09</v>
      </c>
    </row>
    <row r="1514" spans="1:12" x14ac:dyDescent="0.35">
      <c r="A1514" t="s">
        <v>37</v>
      </c>
      <c r="B1514">
        <v>7</v>
      </c>
      <c r="C1514" t="s">
        <v>10</v>
      </c>
      <c r="D1514" t="s">
        <v>27</v>
      </c>
      <c r="E1514" t="s">
        <v>12</v>
      </c>
      <c r="F1514">
        <v>0.25700283099999999</v>
      </c>
      <c r="G1514">
        <v>1.999617E-3</v>
      </c>
      <c r="H1514">
        <v>3.4000635000000001E-2</v>
      </c>
      <c r="I1514">
        <v>2.0003320000000001E-3</v>
      </c>
      <c r="J1514">
        <v>0.82</v>
      </c>
      <c r="K1514" t="s">
        <v>586</v>
      </c>
      <c r="L1514">
        <v>0.09</v>
      </c>
    </row>
    <row r="1515" spans="1:12" x14ac:dyDescent="0.35">
      <c r="A1515" t="s">
        <v>37</v>
      </c>
      <c r="B1515">
        <v>7</v>
      </c>
      <c r="C1515" t="s">
        <v>10</v>
      </c>
      <c r="D1515" t="s">
        <v>28</v>
      </c>
      <c r="E1515" t="s">
        <v>12</v>
      </c>
      <c r="F1515">
        <v>0.25400352500000001</v>
      </c>
      <c r="G1515">
        <v>1.9991399999999999E-3</v>
      </c>
      <c r="H1515">
        <v>3.4000397000000002E-2</v>
      </c>
      <c r="I1515">
        <v>1.999855E-3</v>
      </c>
      <c r="J1515">
        <v>0.82</v>
      </c>
      <c r="K1515" t="s">
        <v>587</v>
      </c>
      <c r="L1515">
        <v>0.09</v>
      </c>
    </row>
    <row r="1516" spans="1:12" x14ac:dyDescent="0.35">
      <c r="A1516" t="s">
        <v>37</v>
      </c>
      <c r="B1516">
        <v>7</v>
      </c>
      <c r="C1516" t="s">
        <v>10</v>
      </c>
      <c r="D1516" t="s">
        <v>29</v>
      </c>
      <c r="E1516" t="s">
        <v>12</v>
      </c>
      <c r="F1516">
        <v>0.25500225999999998</v>
      </c>
      <c r="G1516">
        <v>1.999855E-3</v>
      </c>
      <c r="H1516">
        <v>3.6000729000000002E-2</v>
      </c>
      <c r="I1516">
        <v>1.999617E-3</v>
      </c>
      <c r="J1516">
        <v>0.8</v>
      </c>
      <c r="K1516" t="s">
        <v>588</v>
      </c>
      <c r="L1516">
        <v>0.09</v>
      </c>
    </row>
    <row r="1517" spans="1:12" x14ac:dyDescent="0.35">
      <c r="A1517" t="s">
        <v>37</v>
      </c>
      <c r="B1517">
        <v>7</v>
      </c>
      <c r="C1517" t="s">
        <v>10</v>
      </c>
      <c r="D1517" t="s">
        <v>30</v>
      </c>
      <c r="E1517" t="s">
        <v>12</v>
      </c>
      <c r="F1517">
        <v>0.25600242600000001</v>
      </c>
      <c r="G1517">
        <v>1.999855E-3</v>
      </c>
      <c r="H1517">
        <v>3.4000635000000001E-2</v>
      </c>
      <c r="I1517">
        <v>1.999855E-3</v>
      </c>
      <c r="J1517">
        <v>0.83</v>
      </c>
      <c r="K1517" t="s">
        <v>589</v>
      </c>
      <c r="L1517">
        <v>0.1</v>
      </c>
    </row>
    <row r="1518" spans="1:12" x14ac:dyDescent="0.35">
      <c r="A1518" t="s">
        <v>37</v>
      </c>
      <c r="B1518">
        <v>7</v>
      </c>
      <c r="C1518" t="s">
        <v>10</v>
      </c>
      <c r="D1518" t="s">
        <v>31</v>
      </c>
      <c r="E1518" t="s">
        <v>12</v>
      </c>
      <c r="F1518">
        <v>0.258006811</v>
      </c>
      <c r="G1518">
        <v>2.0000930000000001E-3</v>
      </c>
      <c r="H1518">
        <v>3.4000397000000002E-2</v>
      </c>
      <c r="I1518">
        <v>9.9587400000000011E-4</v>
      </c>
      <c r="J1518">
        <v>0.8</v>
      </c>
      <c r="K1518" t="s">
        <v>590</v>
      </c>
      <c r="L1518">
        <v>0.09</v>
      </c>
    </row>
    <row r="1519" spans="1:12" x14ac:dyDescent="0.35">
      <c r="A1519" t="s">
        <v>37</v>
      </c>
      <c r="B1519">
        <v>7</v>
      </c>
      <c r="C1519" t="s">
        <v>10</v>
      </c>
      <c r="D1519" t="s">
        <v>32</v>
      </c>
      <c r="E1519" t="s">
        <v>12</v>
      </c>
      <c r="F1519">
        <v>0.25600552599999998</v>
      </c>
      <c r="G1519">
        <v>9.9921199999999997E-4</v>
      </c>
      <c r="H1519">
        <v>3.5003184999999999E-2</v>
      </c>
      <c r="I1519">
        <v>2.0003320000000001E-3</v>
      </c>
      <c r="J1519">
        <v>0.82</v>
      </c>
      <c r="K1519" t="s">
        <v>591</v>
      </c>
      <c r="L1519">
        <v>0.09</v>
      </c>
    </row>
    <row r="1520" spans="1:12" x14ac:dyDescent="0.35">
      <c r="A1520" t="s">
        <v>37</v>
      </c>
      <c r="B1520">
        <v>7</v>
      </c>
      <c r="C1520" t="s">
        <v>10</v>
      </c>
      <c r="D1520" t="s">
        <v>33</v>
      </c>
      <c r="E1520" t="s">
        <v>12</v>
      </c>
      <c r="F1520">
        <v>0.25400018699999999</v>
      </c>
      <c r="G1520">
        <v>2.9983520000000001E-3</v>
      </c>
      <c r="H1520">
        <v>3.5000323999999999E-2</v>
      </c>
      <c r="I1520">
        <v>2.0000930000000001E-3</v>
      </c>
      <c r="J1520">
        <v>0.82</v>
      </c>
      <c r="K1520" t="s">
        <v>592</v>
      </c>
      <c r="L1520">
        <v>0.09</v>
      </c>
    </row>
    <row r="1521" spans="1:12" x14ac:dyDescent="0.35">
      <c r="A1521" t="s">
        <v>37</v>
      </c>
      <c r="B1521">
        <v>7</v>
      </c>
      <c r="C1521" t="s">
        <v>10</v>
      </c>
      <c r="D1521" t="s">
        <v>34</v>
      </c>
      <c r="E1521" t="s">
        <v>12</v>
      </c>
      <c r="F1521">
        <v>0.256002903</v>
      </c>
      <c r="G1521">
        <v>1.999617E-3</v>
      </c>
      <c r="H1521">
        <v>3.4000158000000003E-2</v>
      </c>
      <c r="I1521">
        <v>1.999855E-3</v>
      </c>
      <c r="J1521">
        <v>0.83</v>
      </c>
      <c r="K1521" t="s">
        <v>593</v>
      </c>
      <c r="L1521">
        <v>0.09</v>
      </c>
    </row>
    <row r="1522" spans="1:12" x14ac:dyDescent="0.35">
      <c r="A1522" t="s">
        <v>37</v>
      </c>
      <c r="B1522">
        <v>7</v>
      </c>
      <c r="C1522" t="s">
        <v>10</v>
      </c>
      <c r="D1522" t="s">
        <v>35</v>
      </c>
      <c r="E1522" t="s">
        <v>12</v>
      </c>
      <c r="F1522">
        <v>0.25600242600000001</v>
      </c>
      <c r="G1522">
        <v>1.999855E-3</v>
      </c>
      <c r="H1522">
        <v>3.5000323999999999E-2</v>
      </c>
      <c r="I1522">
        <v>2.0005700000000001E-3</v>
      </c>
      <c r="J1522">
        <v>0.8</v>
      </c>
      <c r="K1522" t="s">
        <v>594</v>
      </c>
      <c r="L1522">
        <v>0.09</v>
      </c>
    </row>
    <row r="1523" spans="1:12" x14ac:dyDescent="0.35">
      <c r="A1523" t="s">
        <v>37</v>
      </c>
      <c r="B1523">
        <v>8</v>
      </c>
      <c r="C1523" t="s">
        <v>10</v>
      </c>
      <c r="D1523" t="s">
        <v>11</v>
      </c>
      <c r="E1523" t="s">
        <v>12</v>
      </c>
      <c r="F1523">
        <v>0.25700235399999999</v>
      </c>
      <c r="G1523">
        <v>1.999855E-3</v>
      </c>
      <c r="H1523">
        <v>3.6000490000000003E-2</v>
      </c>
      <c r="I1523">
        <v>2.0000930000000001E-3</v>
      </c>
      <c r="J1523">
        <v>0.81</v>
      </c>
      <c r="K1523" t="s">
        <v>595</v>
      </c>
      <c r="L1523">
        <v>0.09</v>
      </c>
    </row>
    <row r="1524" spans="1:12" x14ac:dyDescent="0.35">
      <c r="A1524" t="s">
        <v>37</v>
      </c>
      <c r="B1524">
        <v>8</v>
      </c>
      <c r="C1524" t="s">
        <v>10</v>
      </c>
      <c r="D1524" t="s">
        <v>13</v>
      </c>
      <c r="E1524" t="s">
        <v>12</v>
      </c>
      <c r="F1524">
        <v>0.25500273699999998</v>
      </c>
      <c r="G1524">
        <v>1.998901E-3</v>
      </c>
      <c r="H1524">
        <v>3.6005496999999997E-2</v>
      </c>
      <c r="I1524">
        <v>2.0005700000000001E-3</v>
      </c>
      <c r="J1524">
        <v>0.85</v>
      </c>
      <c r="K1524" t="s">
        <v>596</v>
      </c>
      <c r="L1524">
        <v>0.09</v>
      </c>
    </row>
    <row r="1525" spans="1:12" x14ac:dyDescent="0.35">
      <c r="A1525" t="s">
        <v>37</v>
      </c>
      <c r="B1525">
        <v>8</v>
      </c>
      <c r="C1525" t="s">
        <v>10</v>
      </c>
      <c r="D1525" t="s">
        <v>14</v>
      </c>
      <c r="E1525" t="s">
        <v>12</v>
      </c>
      <c r="F1525">
        <v>0.25499916099999997</v>
      </c>
      <c r="G1525">
        <v>1.999855E-3</v>
      </c>
      <c r="H1525">
        <v>3.6000490000000003E-2</v>
      </c>
      <c r="I1525">
        <v>2.0010470000000002E-3</v>
      </c>
      <c r="J1525">
        <v>0.81</v>
      </c>
      <c r="K1525" t="s">
        <v>597</v>
      </c>
      <c r="L1525">
        <v>0.09</v>
      </c>
    </row>
    <row r="1526" spans="1:12" x14ac:dyDescent="0.35">
      <c r="A1526" t="s">
        <v>37</v>
      </c>
      <c r="B1526">
        <v>8</v>
      </c>
      <c r="C1526" t="s">
        <v>10</v>
      </c>
      <c r="D1526" t="s">
        <v>15</v>
      </c>
      <c r="E1526" t="s">
        <v>12</v>
      </c>
      <c r="F1526">
        <v>0.25600194900000001</v>
      </c>
      <c r="G1526">
        <v>2.0051000000000001E-3</v>
      </c>
      <c r="H1526">
        <v>3.5999774999999998E-2</v>
      </c>
      <c r="I1526">
        <v>1.999855E-3</v>
      </c>
      <c r="J1526">
        <v>0.83</v>
      </c>
      <c r="K1526" t="s">
        <v>598</v>
      </c>
      <c r="L1526">
        <v>0.09</v>
      </c>
    </row>
    <row r="1527" spans="1:12" x14ac:dyDescent="0.35">
      <c r="A1527" t="s">
        <v>37</v>
      </c>
      <c r="B1527">
        <v>8</v>
      </c>
      <c r="C1527" t="s">
        <v>10</v>
      </c>
      <c r="D1527" t="s">
        <v>16</v>
      </c>
      <c r="E1527" t="s">
        <v>12</v>
      </c>
      <c r="F1527">
        <v>0.25800657300000002</v>
      </c>
      <c r="G1527">
        <v>1.999855E-3</v>
      </c>
      <c r="H1527">
        <v>3.7000179000000001E-2</v>
      </c>
      <c r="I1527">
        <v>2.0003320000000001E-3</v>
      </c>
      <c r="J1527">
        <v>0.8</v>
      </c>
      <c r="K1527" t="s">
        <v>599</v>
      </c>
      <c r="L1527">
        <v>0.09</v>
      </c>
    </row>
    <row r="1528" spans="1:12" x14ac:dyDescent="0.35">
      <c r="A1528" t="s">
        <v>37</v>
      </c>
      <c r="B1528">
        <v>8</v>
      </c>
      <c r="C1528" t="s">
        <v>10</v>
      </c>
      <c r="D1528" t="s">
        <v>17</v>
      </c>
      <c r="E1528" t="s">
        <v>12</v>
      </c>
      <c r="F1528">
        <v>0.25600266500000002</v>
      </c>
      <c r="G1528">
        <v>2.0000930000000001E-3</v>
      </c>
      <c r="H1528">
        <v>3.6000252000000003E-2</v>
      </c>
      <c r="I1528">
        <v>2.0000930000000001E-3</v>
      </c>
      <c r="J1528">
        <v>0.81</v>
      </c>
      <c r="K1528" t="s">
        <v>600</v>
      </c>
      <c r="L1528">
        <v>0.09</v>
      </c>
    </row>
    <row r="1529" spans="1:12" x14ac:dyDescent="0.35">
      <c r="A1529" t="s">
        <v>37</v>
      </c>
      <c r="B1529">
        <v>8</v>
      </c>
      <c r="C1529" t="s">
        <v>10</v>
      </c>
      <c r="D1529" t="s">
        <v>18</v>
      </c>
      <c r="E1529" t="s">
        <v>12</v>
      </c>
      <c r="F1529">
        <v>0.25500249899999999</v>
      </c>
      <c r="G1529">
        <v>2.0055770000000001E-3</v>
      </c>
      <c r="H1529">
        <v>3.4993887000000001E-2</v>
      </c>
      <c r="I1529">
        <v>2.0003320000000001E-3</v>
      </c>
      <c r="J1529">
        <v>0.83</v>
      </c>
      <c r="K1529" t="s">
        <v>601</v>
      </c>
      <c r="L1529">
        <v>0.09</v>
      </c>
    </row>
    <row r="1530" spans="1:12" x14ac:dyDescent="0.35">
      <c r="A1530" t="s">
        <v>37</v>
      </c>
      <c r="B1530">
        <v>8</v>
      </c>
      <c r="C1530" t="s">
        <v>10</v>
      </c>
      <c r="D1530" t="s">
        <v>19</v>
      </c>
      <c r="E1530" t="s">
        <v>12</v>
      </c>
      <c r="F1530">
        <v>0.25400281000000002</v>
      </c>
      <c r="G1530">
        <v>2.0000930000000001E-3</v>
      </c>
      <c r="H1530">
        <v>3.6000252000000003E-2</v>
      </c>
      <c r="I1530">
        <v>1.999855E-3</v>
      </c>
      <c r="J1530">
        <v>0.81</v>
      </c>
      <c r="K1530" t="s">
        <v>602</v>
      </c>
      <c r="L1530">
        <v>0.09</v>
      </c>
    </row>
    <row r="1531" spans="1:12" x14ac:dyDescent="0.35">
      <c r="A1531" t="s">
        <v>37</v>
      </c>
      <c r="B1531">
        <v>8</v>
      </c>
      <c r="C1531" t="s">
        <v>10</v>
      </c>
      <c r="D1531" t="s">
        <v>20</v>
      </c>
      <c r="E1531" t="s">
        <v>12</v>
      </c>
      <c r="F1531">
        <v>0.25500225999999998</v>
      </c>
      <c r="G1531">
        <v>1.999855E-3</v>
      </c>
      <c r="H1531">
        <v>3.5000562999999998E-2</v>
      </c>
      <c r="I1531">
        <v>2.0003320000000001E-3</v>
      </c>
      <c r="J1531">
        <v>0.84</v>
      </c>
      <c r="K1531" t="s">
        <v>603</v>
      </c>
      <c r="L1531">
        <v>0.09</v>
      </c>
    </row>
    <row r="1532" spans="1:12" x14ac:dyDescent="0.35">
      <c r="A1532" t="s">
        <v>37</v>
      </c>
      <c r="B1532">
        <v>8</v>
      </c>
      <c r="C1532" t="s">
        <v>10</v>
      </c>
      <c r="D1532" t="s">
        <v>21</v>
      </c>
      <c r="E1532" t="s">
        <v>12</v>
      </c>
      <c r="F1532">
        <v>0.25600242600000001</v>
      </c>
      <c r="G1532">
        <v>1.999855E-3</v>
      </c>
      <c r="H1532">
        <v>3.5000086E-2</v>
      </c>
      <c r="I1532">
        <v>2.0005700000000001E-3</v>
      </c>
      <c r="J1532">
        <v>0.85</v>
      </c>
      <c r="K1532" t="s">
        <v>604</v>
      </c>
      <c r="L1532">
        <v>0.09</v>
      </c>
    </row>
    <row r="1533" spans="1:12" x14ac:dyDescent="0.35">
      <c r="A1533" t="s">
        <v>37</v>
      </c>
      <c r="B1533">
        <v>8</v>
      </c>
      <c r="C1533" t="s">
        <v>10</v>
      </c>
      <c r="D1533" t="s">
        <v>22</v>
      </c>
      <c r="E1533" t="s">
        <v>12</v>
      </c>
      <c r="F1533">
        <v>0.25400662400000001</v>
      </c>
      <c r="G1533">
        <v>1.999855E-3</v>
      </c>
      <c r="H1533">
        <v>3.5000800999999998E-2</v>
      </c>
      <c r="I1533">
        <v>2.0005700000000001E-3</v>
      </c>
      <c r="J1533">
        <v>0.81</v>
      </c>
      <c r="K1533" t="s">
        <v>605</v>
      </c>
      <c r="L1533">
        <v>0.09</v>
      </c>
    </row>
    <row r="1534" spans="1:12" x14ac:dyDescent="0.35">
      <c r="A1534" t="s">
        <v>37</v>
      </c>
      <c r="B1534">
        <v>8</v>
      </c>
      <c r="C1534" t="s">
        <v>10</v>
      </c>
      <c r="D1534" t="s">
        <v>23</v>
      </c>
      <c r="E1534" t="s">
        <v>12</v>
      </c>
      <c r="F1534">
        <v>0.25500273699999998</v>
      </c>
      <c r="G1534">
        <v>1.999855E-3</v>
      </c>
      <c r="H1534">
        <v>3.6000490000000003E-2</v>
      </c>
      <c r="I1534">
        <v>2.0000930000000001E-3</v>
      </c>
      <c r="J1534">
        <v>0.83</v>
      </c>
      <c r="K1534" t="s">
        <v>606</v>
      </c>
      <c r="L1534">
        <v>0.09</v>
      </c>
    </row>
    <row r="1535" spans="1:12" x14ac:dyDescent="0.35">
      <c r="A1535" t="s">
        <v>37</v>
      </c>
      <c r="B1535">
        <v>8</v>
      </c>
      <c r="C1535" t="s">
        <v>10</v>
      </c>
      <c r="D1535" t="s">
        <v>24</v>
      </c>
      <c r="E1535" t="s">
        <v>12</v>
      </c>
      <c r="F1535">
        <v>0.25600695600000001</v>
      </c>
      <c r="G1535">
        <v>1.999378E-3</v>
      </c>
      <c r="H1535">
        <v>3.7000656E-2</v>
      </c>
      <c r="I1535">
        <v>1.999855E-3</v>
      </c>
      <c r="J1535">
        <v>0.77</v>
      </c>
      <c r="K1535" t="s">
        <v>607</v>
      </c>
      <c r="L1535">
        <v>0.09</v>
      </c>
    </row>
    <row r="1536" spans="1:12" x14ac:dyDescent="0.35">
      <c r="A1536" t="s">
        <v>37</v>
      </c>
      <c r="B1536">
        <v>8</v>
      </c>
      <c r="C1536" t="s">
        <v>10</v>
      </c>
      <c r="D1536" t="s">
        <v>25</v>
      </c>
      <c r="E1536" t="s">
        <v>12</v>
      </c>
      <c r="F1536">
        <v>0.25800252000000001</v>
      </c>
      <c r="G1536">
        <v>1.999855E-3</v>
      </c>
      <c r="H1536">
        <v>3.6000490000000003E-2</v>
      </c>
      <c r="I1536">
        <v>2.0000930000000001E-3</v>
      </c>
      <c r="J1536">
        <v>0.82</v>
      </c>
      <c r="K1536" t="s">
        <v>608</v>
      </c>
      <c r="L1536">
        <v>0.09</v>
      </c>
    </row>
    <row r="1537" spans="1:12" x14ac:dyDescent="0.35">
      <c r="A1537" t="s">
        <v>37</v>
      </c>
      <c r="B1537">
        <v>8</v>
      </c>
      <c r="C1537" t="s">
        <v>10</v>
      </c>
      <c r="D1537" t="s">
        <v>26</v>
      </c>
      <c r="E1537" t="s">
        <v>12</v>
      </c>
      <c r="F1537">
        <v>0.25399851800000001</v>
      </c>
      <c r="G1537">
        <v>2.0005700000000001E-3</v>
      </c>
      <c r="H1537">
        <v>3.6044597999999997E-2</v>
      </c>
      <c r="I1537">
        <v>2.0105840000000002E-3</v>
      </c>
      <c r="J1537">
        <v>0.81</v>
      </c>
      <c r="K1537" t="s">
        <v>609</v>
      </c>
      <c r="L1537">
        <v>0.09</v>
      </c>
    </row>
    <row r="1538" spans="1:12" x14ac:dyDescent="0.35">
      <c r="A1538" t="s">
        <v>37</v>
      </c>
      <c r="B1538">
        <v>8</v>
      </c>
      <c r="C1538" t="s">
        <v>10</v>
      </c>
      <c r="D1538" t="s">
        <v>27</v>
      </c>
      <c r="E1538" t="s">
        <v>12</v>
      </c>
      <c r="F1538">
        <v>0.25500273699999998</v>
      </c>
      <c r="G1538">
        <v>2.0003320000000001E-3</v>
      </c>
      <c r="H1538">
        <v>3.5000323999999999E-2</v>
      </c>
      <c r="I1538">
        <v>1.999378E-3</v>
      </c>
      <c r="J1538">
        <v>0.82</v>
      </c>
      <c r="K1538" t="s">
        <v>610</v>
      </c>
      <c r="L1538">
        <v>0.09</v>
      </c>
    </row>
    <row r="1539" spans="1:12" x14ac:dyDescent="0.35">
      <c r="A1539" t="s">
        <v>37</v>
      </c>
      <c r="B1539">
        <v>8</v>
      </c>
      <c r="C1539" t="s">
        <v>10</v>
      </c>
      <c r="D1539" t="s">
        <v>28</v>
      </c>
      <c r="E1539" t="s">
        <v>12</v>
      </c>
      <c r="F1539">
        <v>0.25100135800000001</v>
      </c>
      <c r="G1539">
        <v>1.999855E-3</v>
      </c>
      <c r="H1539">
        <v>3.4999371000000001E-2</v>
      </c>
      <c r="I1539">
        <v>2.0000930000000001E-3</v>
      </c>
      <c r="J1539">
        <v>0.82</v>
      </c>
      <c r="K1539" t="s">
        <v>611</v>
      </c>
      <c r="L1539">
        <v>0.09</v>
      </c>
    </row>
    <row r="1540" spans="1:12" x14ac:dyDescent="0.35">
      <c r="A1540" t="s">
        <v>37</v>
      </c>
      <c r="B1540">
        <v>8</v>
      </c>
      <c r="C1540" t="s">
        <v>10</v>
      </c>
      <c r="D1540" t="s">
        <v>29</v>
      </c>
      <c r="E1540" t="s">
        <v>12</v>
      </c>
      <c r="F1540">
        <v>0.25499820699999998</v>
      </c>
      <c r="G1540">
        <v>2.004147E-3</v>
      </c>
      <c r="H1540">
        <v>3.6000252000000003E-2</v>
      </c>
      <c r="I1540">
        <v>2.0000930000000001E-3</v>
      </c>
      <c r="J1540">
        <v>0.8</v>
      </c>
      <c r="K1540" t="s">
        <v>612</v>
      </c>
      <c r="L1540">
        <v>0.09</v>
      </c>
    </row>
    <row r="1541" spans="1:12" x14ac:dyDescent="0.35">
      <c r="A1541" t="s">
        <v>37</v>
      </c>
      <c r="B1541">
        <v>8</v>
      </c>
      <c r="C1541" t="s">
        <v>10</v>
      </c>
      <c r="D1541" t="s">
        <v>30</v>
      </c>
      <c r="E1541" t="s">
        <v>12</v>
      </c>
      <c r="F1541">
        <v>0.25600576400000002</v>
      </c>
      <c r="G1541">
        <v>2.0005700000000001E-3</v>
      </c>
      <c r="H1541">
        <v>3.6000490000000003E-2</v>
      </c>
      <c r="I1541">
        <v>1.999378E-3</v>
      </c>
      <c r="J1541">
        <v>0.83</v>
      </c>
      <c r="K1541" t="s">
        <v>613</v>
      </c>
      <c r="L1541">
        <v>0.09</v>
      </c>
    </row>
    <row r="1542" spans="1:12" x14ac:dyDescent="0.35">
      <c r="A1542" t="s">
        <v>37</v>
      </c>
      <c r="B1542">
        <v>8</v>
      </c>
      <c r="C1542" t="s">
        <v>10</v>
      </c>
      <c r="D1542" t="s">
        <v>31</v>
      </c>
      <c r="E1542" t="s">
        <v>12</v>
      </c>
      <c r="F1542">
        <v>0.25600242600000001</v>
      </c>
      <c r="G1542">
        <v>2.0003320000000001E-3</v>
      </c>
      <c r="H1542">
        <v>3.3996343999999998E-2</v>
      </c>
      <c r="I1542">
        <v>2.004147E-3</v>
      </c>
      <c r="J1542">
        <v>0.8</v>
      </c>
      <c r="K1542" t="s">
        <v>614</v>
      </c>
      <c r="L1542">
        <v>0.09</v>
      </c>
    </row>
    <row r="1543" spans="1:12" x14ac:dyDescent="0.35">
      <c r="A1543" t="s">
        <v>37</v>
      </c>
      <c r="B1543">
        <v>8</v>
      </c>
      <c r="C1543" t="s">
        <v>10</v>
      </c>
      <c r="D1543" t="s">
        <v>32</v>
      </c>
      <c r="E1543" t="s">
        <v>12</v>
      </c>
      <c r="F1543">
        <v>0.25500225999999998</v>
      </c>
      <c r="G1543">
        <v>1.999855E-3</v>
      </c>
      <c r="H1543">
        <v>3.6001444000000001E-2</v>
      </c>
      <c r="I1543">
        <v>2.004385E-3</v>
      </c>
      <c r="J1543">
        <v>0.84</v>
      </c>
      <c r="K1543" t="s">
        <v>615</v>
      </c>
      <c r="L1543">
        <v>0.09</v>
      </c>
    </row>
    <row r="1544" spans="1:12" x14ac:dyDescent="0.35">
      <c r="A1544" t="s">
        <v>37</v>
      </c>
      <c r="B1544">
        <v>8</v>
      </c>
      <c r="C1544" t="s">
        <v>10</v>
      </c>
      <c r="D1544" t="s">
        <v>33</v>
      </c>
      <c r="E1544" t="s">
        <v>12</v>
      </c>
      <c r="F1544">
        <v>0.25700330700000001</v>
      </c>
      <c r="G1544">
        <v>1.999617E-3</v>
      </c>
      <c r="H1544">
        <v>3.7000418E-2</v>
      </c>
      <c r="I1544">
        <v>1.999855E-3</v>
      </c>
      <c r="J1544">
        <v>0.83</v>
      </c>
      <c r="K1544" t="s">
        <v>616</v>
      </c>
      <c r="L1544">
        <v>0.1</v>
      </c>
    </row>
    <row r="1545" spans="1:12" x14ac:dyDescent="0.35">
      <c r="A1545" t="s">
        <v>37</v>
      </c>
      <c r="B1545">
        <v>8</v>
      </c>
      <c r="C1545" t="s">
        <v>10</v>
      </c>
      <c r="D1545" t="s">
        <v>34</v>
      </c>
      <c r="E1545" t="s">
        <v>12</v>
      </c>
      <c r="F1545">
        <v>0.25600242600000001</v>
      </c>
      <c r="G1545">
        <v>1.999617E-3</v>
      </c>
      <c r="H1545">
        <v>3.4000635000000001E-2</v>
      </c>
      <c r="I1545">
        <v>2.0000930000000001E-3</v>
      </c>
      <c r="J1545">
        <v>0.85</v>
      </c>
      <c r="K1545" t="s">
        <v>617</v>
      </c>
      <c r="L1545">
        <v>0.09</v>
      </c>
    </row>
    <row r="1546" spans="1:12" x14ac:dyDescent="0.35">
      <c r="A1546" t="s">
        <v>37</v>
      </c>
      <c r="B1546">
        <v>8</v>
      </c>
      <c r="C1546" t="s">
        <v>10</v>
      </c>
      <c r="D1546" t="s">
        <v>35</v>
      </c>
      <c r="E1546" t="s">
        <v>12</v>
      </c>
      <c r="F1546">
        <v>0.25800252000000001</v>
      </c>
      <c r="G1546">
        <v>9.9992799999999997E-4</v>
      </c>
      <c r="H1546">
        <v>3.7000179000000001E-2</v>
      </c>
      <c r="I1546">
        <v>2.0005700000000001E-3</v>
      </c>
      <c r="J1546">
        <v>0.81</v>
      </c>
      <c r="K1546" t="s">
        <v>618</v>
      </c>
      <c r="L1546">
        <v>0.09</v>
      </c>
    </row>
    <row r="1547" spans="1:12" x14ac:dyDescent="0.35">
      <c r="A1547" t="s">
        <v>38</v>
      </c>
      <c r="B1547">
        <v>1</v>
      </c>
      <c r="C1547" t="s">
        <v>10</v>
      </c>
      <c r="D1547" t="s">
        <v>11</v>
      </c>
      <c r="E1547" t="s">
        <v>12</v>
      </c>
      <c r="F1547">
        <v>0.13500332800000001</v>
      </c>
      <c r="G1547">
        <v>1.999617E-3</v>
      </c>
      <c r="H1547">
        <v>2.2000313000000001E-2</v>
      </c>
      <c r="I1547">
        <v>2.0005700000000001E-3</v>
      </c>
      <c r="J1547">
        <v>0.55000000000000004</v>
      </c>
      <c r="K1547" t="s">
        <v>811</v>
      </c>
      <c r="L1547">
        <v>7.0000000000000007E-2</v>
      </c>
    </row>
    <row r="1548" spans="1:12" x14ac:dyDescent="0.35">
      <c r="A1548" t="s">
        <v>38</v>
      </c>
      <c r="B1548">
        <v>1</v>
      </c>
      <c r="C1548" t="s">
        <v>10</v>
      </c>
      <c r="D1548" t="s">
        <v>13</v>
      </c>
      <c r="E1548" t="s">
        <v>12</v>
      </c>
      <c r="F1548">
        <v>0.135006189</v>
      </c>
      <c r="G1548">
        <v>9.9992799999999997E-4</v>
      </c>
      <c r="H1548">
        <v>2.3996592000000001E-2</v>
      </c>
      <c r="I1548">
        <v>2.0010470000000002E-3</v>
      </c>
      <c r="J1548">
        <v>0.54</v>
      </c>
      <c r="K1548" t="s">
        <v>812</v>
      </c>
      <c r="L1548">
        <v>7.0000000000000007E-2</v>
      </c>
    </row>
    <row r="1549" spans="1:12" x14ac:dyDescent="0.35">
      <c r="A1549" t="s">
        <v>38</v>
      </c>
      <c r="B1549">
        <v>1</v>
      </c>
      <c r="C1549" t="s">
        <v>10</v>
      </c>
      <c r="D1549" t="s">
        <v>14</v>
      </c>
      <c r="E1549" t="s">
        <v>12</v>
      </c>
      <c r="F1549">
        <v>0.136000395</v>
      </c>
      <c r="G1549">
        <v>2.0003320000000001E-3</v>
      </c>
      <c r="H1549">
        <v>2.3000240000000002E-2</v>
      </c>
      <c r="I1549">
        <v>2.0003320000000001E-3</v>
      </c>
      <c r="J1549">
        <v>0.52</v>
      </c>
      <c r="K1549" t="s">
        <v>813</v>
      </c>
      <c r="L1549">
        <v>7.0000000000000007E-2</v>
      </c>
    </row>
    <row r="1550" spans="1:12" x14ac:dyDescent="0.35">
      <c r="A1550" t="s">
        <v>38</v>
      </c>
      <c r="B1550">
        <v>1</v>
      </c>
      <c r="C1550" t="s">
        <v>10</v>
      </c>
      <c r="D1550" t="s">
        <v>15</v>
      </c>
      <c r="E1550" t="s">
        <v>12</v>
      </c>
      <c r="F1550">
        <v>0.13299989700000001</v>
      </c>
      <c r="G1550">
        <v>1.999617E-3</v>
      </c>
      <c r="H1550">
        <v>2.3000240000000002E-2</v>
      </c>
      <c r="I1550">
        <v>2.0000930000000001E-3</v>
      </c>
      <c r="J1550">
        <v>0.54</v>
      </c>
      <c r="K1550" t="s">
        <v>814</v>
      </c>
      <c r="L1550">
        <v>7.0000000000000007E-2</v>
      </c>
    </row>
    <row r="1551" spans="1:12" x14ac:dyDescent="0.35">
      <c r="A1551" t="s">
        <v>38</v>
      </c>
      <c r="B1551">
        <v>1</v>
      </c>
      <c r="C1551" t="s">
        <v>10</v>
      </c>
      <c r="D1551" t="s">
        <v>16</v>
      </c>
      <c r="E1551" t="s">
        <v>12</v>
      </c>
      <c r="F1551">
        <v>0.134002924</v>
      </c>
      <c r="G1551">
        <v>2.0000930000000001E-3</v>
      </c>
      <c r="H1551">
        <v>2.4001122E-2</v>
      </c>
      <c r="I1551">
        <v>1.9965170000000002E-3</v>
      </c>
      <c r="J1551">
        <v>0.53</v>
      </c>
      <c r="K1551" t="s">
        <v>815</v>
      </c>
      <c r="L1551">
        <v>7.0000000000000007E-2</v>
      </c>
    </row>
    <row r="1552" spans="1:12" x14ac:dyDescent="0.35">
      <c r="A1552" t="s">
        <v>38</v>
      </c>
      <c r="B1552">
        <v>1</v>
      </c>
      <c r="C1552" t="s">
        <v>10</v>
      </c>
      <c r="D1552" t="s">
        <v>17</v>
      </c>
      <c r="E1552" t="s">
        <v>12</v>
      </c>
      <c r="F1552">
        <v>0.13300585700000001</v>
      </c>
      <c r="G1552">
        <v>1.999378E-3</v>
      </c>
      <c r="H1552">
        <v>2.3065805000000002E-2</v>
      </c>
      <c r="I1552">
        <v>1.999855E-3</v>
      </c>
      <c r="J1552">
        <v>0.53</v>
      </c>
      <c r="K1552" t="s">
        <v>816</v>
      </c>
      <c r="L1552">
        <v>7.0000000000000007E-2</v>
      </c>
    </row>
    <row r="1553" spans="1:12" x14ac:dyDescent="0.35">
      <c r="A1553" t="s">
        <v>38</v>
      </c>
      <c r="B1553">
        <v>1</v>
      </c>
      <c r="C1553" t="s">
        <v>10</v>
      </c>
      <c r="D1553" t="s">
        <v>18</v>
      </c>
      <c r="E1553" t="s">
        <v>12</v>
      </c>
      <c r="F1553">
        <v>0.134002924</v>
      </c>
      <c r="G1553">
        <v>2.0000930000000001E-3</v>
      </c>
      <c r="H1553">
        <v>2.3000240000000002E-2</v>
      </c>
      <c r="I1553">
        <v>2.0005700000000001E-3</v>
      </c>
      <c r="J1553">
        <v>0.53</v>
      </c>
      <c r="K1553" t="s">
        <v>817</v>
      </c>
      <c r="L1553">
        <v>7.0000000000000007E-2</v>
      </c>
    </row>
    <row r="1554" spans="1:12" x14ac:dyDescent="0.35">
      <c r="A1554" t="s">
        <v>38</v>
      </c>
      <c r="B1554">
        <v>1</v>
      </c>
      <c r="C1554" t="s">
        <v>10</v>
      </c>
      <c r="D1554" t="s">
        <v>19</v>
      </c>
      <c r="E1554" t="s">
        <v>12</v>
      </c>
      <c r="F1554">
        <v>0.13400268600000001</v>
      </c>
      <c r="G1554">
        <v>2.0000930000000001E-3</v>
      </c>
      <c r="H1554">
        <v>2.3000240000000002E-2</v>
      </c>
      <c r="I1554">
        <v>2.0005700000000001E-3</v>
      </c>
      <c r="J1554">
        <v>0.54</v>
      </c>
      <c r="K1554" t="s">
        <v>818</v>
      </c>
      <c r="L1554">
        <v>7.0000000000000007E-2</v>
      </c>
    </row>
    <row r="1555" spans="1:12" x14ac:dyDescent="0.35">
      <c r="A1555" t="s">
        <v>38</v>
      </c>
      <c r="B1555">
        <v>1</v>
      </c>
      <c r="C1555" t="s">
        <v>10</v>
      </c>
      <c r="D1555" t="s">
        <v>20</v>
      </c>
      <c r="E1555" t="s">
        <v>12</v>
      </c>
      <c r="F1555">
        <v>0.13200283099999999</v>
      </c>
      <c r="G1555">
        <v>2.0000930000000001E-3</v>
      </c>
      <c r="H1555">
        <v>2.3000479000000001E-2</v>
      </c>
      <c r="I1555">
        <v>2.0005700000000001E-3</v>
      </c>
      <c r="J1555">
        <v>0.51</v>
      </c>
      <c r="K1555" t="s">
        <v>819</v>
      </c>
      <c r="L1555">
        <v>7.0000000000000007E-2</v>
      </c>
    </row>
    <row r="1556" spans="1:12" x14ac:dyDescent="0.35">
      <c r="A1556" t="s">
        <v>38</v>
      </c>
      <c r="B1556">
        <v>1</v>
      </c>
      <c r="C1556" t="s">
        <v>10</v>
      </c>
      <c r="D1556" t="s">
        <v>21</v>
      </c>
      <c r="E1556" t="s">
        <v>12</v>
      </c>
      <c r="F1556">
        <v>0.13500261299999999</v>
      </c>
      <c r="G1556">
        <v>2.0000930000000001E-3</v>
      </c>
      <c r="H1556">
        <v>2.3000717E-2</v>
      </c>
      <c r="I1556">
        <v>2.0000930000000001E-3</v>
      </c>
      <c r="J1556">
        <v>0.53</v>
      </c>
      <c r="K1556" t="s">
        <v>820</v>
      </c>
      <c r="L1556">
        <v>7.0000000000000007E-2</v>
      </c>
    </row>
    <row r="1557" spans="1:12" x14ac:dyDescent="0.35">
      <c r="A1557" t="s">
        <v>38</v>
      </c>
      <c r="B1557">
        <v>1</v>
      </c>
      <c r="C1557" t="s">
        <v>10</v>
      </c>
      <c r="D1557" t="s">
        <v>22</v>
      </c>
      <c r="E1557" t="s">
        <v>12</v>
      </c>
      <c r="F1557">
        <v>0.13400268600000001</v>
      </c>
      <c r="G1557">
        <v>1.0004040000000001E-3</v>
      </c>
      <c r="H1557">
        <v>2.3000240000000002E-2</v>
      </c>
      <c r="I1557">
        <v>2.0003320000000001E-3</v>
      </c>
      <c r="J1557">
        <v>0.55000000000000004</v>
      </c>
      <c r="K1557" t="s">
        <v>821</v>
      </c>
      <c r="L1557">
        <v>7.0000000000000007E-2</v>
      </c>
    </row>
    <row r="1558" spans="1:12" x14ac:dyDescent="0.35">
      <c r="A1558" t="s">
        <v>38</v>
      </c>
      <c r="B1558">
        <v>1</v>
      </c>
      <c r="C1558" t="s">
        <v>10</v>
      </c>
      <c r="D1558" t="s">
        <v>23</v>
      </c>
      <c r="E1558" t="s">
        <v>12</v>
      </c>
      <c r="F1558">
        <v>0.13300252000000001</v>
      </c>
      <c r="G1558">
        <v>2.0000930000000001E-3</v>
      </c>
      <c r="H1558">
        <v>2.3000479000000001E-2</v>
      </c>
      <c r="I1558">
        <v>9.9992799999999997E-4</v>
      </c>
      <c r="J1558">
        <v>0.52</v>
      </c>
      <c r="K1558" t="s">
        <v>822</v>
      </c>
      <c r="L1558">
        <v>7.0000000000000007E-2</v>
      </c>
    </row>
    <row r="1559" spans="1:12" x14ac:dyDescent="0.35">
      <c r="A1559" t="s">
        <v>38</v>
      </c>
      <c r="B1559">
        <v>1</v>
      </c>
      <c r="C1559" t="s">
        <v>10</v>
      </c>
      <c r="D1559" t="s">
        <v>24</v>
      </c>
      <c r="E1559" t="s">
        <v>12</v>
      </c>
      <c r="F1559">
        <v>0.13199877700000001</v>
      </c>
      <c r="G1559">
        <v>1.999855E-3</v>
      </c>
      <c r="H1559">
        <v>2.4001837000000002E-2</v>
      </c>
      <c r="I1559">
        <v>1.999855E-3</v>
      </c>
      <c r="J1559">
        <v>0.54</v>
      </c>
      <c r="K1559" t="s">
        <v>823</v>
      </c>
      <c r="L1559">
        <v>7.0000000000000007E-2</v>
      </c>
    </row>
    <row r="1560" spans="1:12" x14ac:dyDescent="0.35">
      <c r="A1560" t="s">
        <v>38</v>
      </c>
      <c r="B1560">
        <v>1</v>
      </c>
      <c r="C1560" t="s">
        <v>10</v>
      </c>
      <c r="D1560" t="s">
        <v>25</v>
      </c>
      <c r="E1560" t="s">
        <v>12</v>
      </c>
      <c r="F1560">
        <v>0.13299918199999999</v>
      </c>
      <c r="G1560">
        <v>1.999378E-3</v>
      </c>
      <c r="H1560">
        <v>2.4001359999999999E-2</v>
      </c>
      <c r="I1560">
        <v>2.0029539999999999E-3</v>
      </c>
      <c r="J1560">
        <v>0.54</v>
      </c>
      <c r="K1560" t="s">
        <v>824</v>
      </c>
      <c r="L1560">
        <v>7.0000000000000007E-2</v>
      </c>
    </row>
    <row r="1561" spans="1:12" x14ac:dyDescent="0.35">
      <c r="A1561" t="s">
        <v>38</v>
      </c>
      <c r="B1561">
        <v>1</v>
      </c>
      <c r="C1561" t="s">
        <v>10</v>
      </c>
      <c r="D1561" t="s">
        <v>26</v>
      </c>
      <c r="E1561" t="s">
        <v>12</v>
      </c>
      <c r="F1561">
        <v>0.133003235</v>
      </c>
      <c r="G1561">
        <v>1.999617E-3</v>
      </c>
      <c r="H1561">
        <v>2.3000717E-2</v>
      </c>
      <c r="I1561">
        <v>1.999855E-3</v>
      </c>
      <c r="J1561">
        <v>0.52</v>
      </c>
      <c r="K1561" t="s">
        <v>825</v>
      </c>
      <c r="L1561">
        <v>7.0000000000000007E-2</v>
      </c>
    </row>
    <row r="1562" spans="1:12" x14ac:dyDescent="0.35">
      <c r="A1562" t="s">
        <v>38</v>
      </c>
      <c r="B1562">
        <v>1</v>
      </c>
      <c r="C1562" t="s">
        <v>10</v>
      </c>
      <c r="D1562" t="s">
        <v>27</v>
      </c>
      <c r="E1562" t="s">
        <v>12</v>
      </c>
      <c r="F1562">
        <v>0.132008076</v>
      </c>
      <c r="G1562">
        <v>1.9986629999999999E-3</v>
      </c>
      <c r="H1562">
        <v>2.2000074000000001E-2</v>
      </c>
      <c r="I1562">
        <v>2.0000930000000001E-3</v>
      </c>
      <c r="J1562">
        <v>0.53</v>
      </c>
      <c r="K1562" t="s">
        <v>826</v>
      </c>
      <c r="L1562">
        <v>7.0000000000000007E-2</v>
      </c>
    </row>
    <row r="1563" spans="1:12" x14ac:dyDescent="0.35">
      <c r="A1563" t="s">
        <v>38</v>
      </c>
      <c r="B1563">
        <v>1</v>
      </c>
      <c r="C1563" t="s">
        <v>10</v>
      </c>
      <c r="D1563" t="s">
        <v>28</v>
      </c>
      <c r="E1563" t="s">
        <v>12</v>
      </c>
      <c r="F1563">
        <v>0.134002447</v>
      </c>
      <c r="G1563">
        <v>2.0000930000000001E-3</v>
      </c>
      <c r="H1563">
        <v>2.4000405999999998E-2</v>
      </c>
      <c r="I1563">
        <v>1.0004040000000001E-3</v>
      </c>
      <c r="J1563">
        <v>0.53</v>
      </c>
      <c r="K1563" t="s">
        <v>827</v>
      </c>
      <c r="L1563">
        <v>7.0000000000000007E-2</v>
      </c>
    </row>
    <row r="1564" spans="1:12" x14ac:dyDescent="0.35">
      <c r="A1564" t="s">
        <v>38</v>
      </c>
      <c r="B1564">
        <v>1</v>
      </c>
      <c r="C1564" t="s">
        <v>10</v>
      </c>
      <c r="D1564" t="s">
        <v>29</v>
      </c>
      <c r="E1564" t="s">
        <v>12</v>
      </c>
      <c r="F1564">
        <v>0.13400268600000001</v>
      </c>
      <c r="G1564">
        <v>2.0000930000000001E-3</v>
      </c>
      <c r="H1564">
        <v>2.3000479000000001E-2</v>
      </c>
      <c r="I1564">
        <v>2.0000930000000001E-3</v>
      </c>
      <c r="J1564">
        <v>0.54</v>
      </c>
      <c r="K1564" t="s">
        <v>828</v>
      </c>
      <c r="L1564">
        <v>7.0000000000000007E-2</v>
      </c>
    </row>
    <row r="1565" spans="1:12" x14ac:dyDescent="0.35">
      <c r="A1565" t="s">
        <v>38</v>
      </c>
      <c r="B1565">
        <v>1</v>
      </c>
      <c r="C1565" t="s">
        <v>10</v>
      </c>
      <c r="D1565" t="s">
        <v>30</v>
      </c>
      <c r="E1565" t="s">
        <v>12</v>
      </c>
      <c r="F1565">
        <v>0.13400268600000001</v>
      </c>
      <c r="G1565">
        <v>2.0000930000000001E-3</v>
      </c>
      <c r="H1565">
        <v>2.3000240000000002E-2</v>
      </c>
      <c r="I1565">
        <v>2.0003320000000001E-3</v>
      </c>
      <c r="J1565">
        <v>0.54</v>
      </c>
      <c r="K1565" t="s">
        <v>829</v>
      </c>
      <c r="L1565">
        <v>7.0000000000000007E-2</v>
      </c>
    </row>
    <row r="1566" spans="1:12" x14ac:dyDescent="0.35">
      <c r="A1566" t="s">
        <v>38</v>
      </c>
      <c r="B1566">
        <v>1</v>
      </c>
      <c r="C1566" t="s">
        <v>10</v>
      </c>
      <c r="D1566" t="s">
        <v>31</v>
      </c>
      <c r="E1566" t="s">
        <v>12</v>
      </c>
      <c r="F1566">
        <v>0.132002592</v>
      </c>
      <c r="G1566">
        <v>2.0003320000000001E-3</v>
      </c>
      <c r="H1566">
        <v>2.3000240000000002E-2</v>
      </c>
      <c r="I1566">
        <v>2.0003320000000001E-3</v>
      </c>
      <c r="J1566">
        <v>0.52</v>
      </c>
      <c r="K1566" t="s">
        <v>830</v>
      </c>
      <c r="L1566">
        <v>7.0000000000000007E-2</v>
      </c>
    </row>
    <row r="1567" spans="1:12" x14ac:dyDescent="0.35">
      <c r="A1567" t="s">
        <v>38</v>
      </c>
      <c r="B1567">
        <v>1</v>
      </c>
      <c r="C1567" t="s">
        <v>10</v>
      </c>
      <c r="D1567" t="s">
        <v>32</v>
      </c>
      <c r="E1567" t="s">
        <v>12</v>
      </c>
      <c r="F1567">
        <v>0.13500285100000001</v>
      </c>
      <c r="G1567">
        <v>2.0000930000000001E-3</v>
      </c>
      <c r="H1567">
        <v>2.3000479000000001E-2</v>
      </c>
      <c r="I1567">
        <v>2.0003320000000001E-3</v>
      </c>
      <c r="J1567">
        <v>0.52</v>
      </c>
      <c r="K1567" t="s">
        <v>831</v>
      </c>
      <c r="L1567">
        <v>7.0000000000000007E-2</v>
      </c>
    </row>
    <row r="1568" spans="1:12" x14ac:dyDescent="0.35">
      <c r="A1568" t="s">
        <v>38</v>
      </c>
      <c r="B1568">
        <v>1</v>
      </c>
      <c r="C1568" t="s">
        <v>10</v>
      </c>
      <c r="D1568" t="s">
        <v>33</v>
      </c>
      <c r="E1568" t="s">
        <v>12</v>
      </c>
      <c r="F1568">
        <v>0.13399910900000001</v>
      </c>
      <c r="G1568">
        <v>1.999378E-3</v>
      </c>
      <c r="H1568">
        <v>2.2000789999999999E-2</v>
      </c>
      <c r="I1568">
        <v>2.0000930000000001E-3</v>
      </c>
      <c r="J1568">
        <v>0.55000000000000004</v>
      </c>
      <c r="K1568" t="s">
        <v>832</v>
      </c>
      <c r="L1568">
        <v>0.08</v>
      </c>
    </row>
    <row r="1569" spans="1:12" x14ac:dyDescent="0.35">
      <c r="A1569" t="s">
        <v>38</v>
      </c>
      <c r="B1569">
        <v>1</v>
      </c>
      <c r="C1569" t="s">
        <v>10</v>
      </c>
      <c r="D1569" t="s">
        <v>34</v>
      </c>
      <c r="E1569" t="s">
        <v>12</v>
      </c>
      <c r="F1569">
        <v>0.132021427</v>
      </c>
      <c r="G1569">
        <v>9.8800699999999995E-4</v>
      </c>
      <c r="H1569">
        <v>2.2995949000000002E-2</v>
      </c>
      <c r="I1569">
        <v>2.004147E-3</v>
      </c>
      <c r="J1569">
        <v>0.54</v>
      </c>
      <c r="K1569" t="s">
        <v>833</v>
      </c>
      <c r="L1569">
        <v>7.0000000000000007E-2</v>
      </c>
    </row>
    <row r="1570" spans="1:12" x14ac:dyDescent="0.35">
      <c r="A1570" t="s">
        <v>38</v>
      </c>
      <c r="B1570">
        <v>1</v>
      </c>
      <c r="C1570" t="s">
        <v>10</v>
      </c>
      <c r="D1570" t="s">
        <v>35</v>
      </c>
      <c r="E1570" t="s">
        <v>12</v>
      </c>
      <c r="F1570">
        <v>0.13399791699999999</v>
      </c>
      <c r="G1570">
        <v>2.0046230000000001E-3</v>
      </c>
      <c r="H1570">
        <v>2.1996498E-2</v>
      </c>
      <c r="I1570">
        <v>2.0000930000000001E-3</v>
      </c>
      <c r="J1570">
        <v>0.54</v>
      </c>
      <c r="K1570" t="s">
        <v>834</v>
      </c>
      <c r="L1570">
        <v>7.0000000000000007E-2</v>
      </c>
    </row>
    <row r="1571" spans="1:12" x14ac:dyDescent="0.35">
      <c r="A1571" t="s">
        <v>38</v>
      </c>
      <c r="B1571">
        <v>2</v>
      </c>
      <c r="C1571" t="s">
        <v>10</v>
      </c>
      <c r="D1571" t="s">
        <v>11</v>
      </c>
      <c r="E1571" t="s">
        <v>12</v>
      </c>
      <c r="F1571">
        <v>0.13299894300000001</v>
      </c>
      <c r="G1571">
        <v>2.0000930000000001E-3</v>
      </c>
      <c r="H1571">
        <v>2.3000240000000002E-2</v>
      </c>
      <c r="I1571">
        <v>2.0000930000000001E-3</v>
      </c>
      <c r="J1571">
        <v>0.54</v>
      </c>
      <c r="K1571" t="s">
        <v>835</v>
      </c>
      <c r="L1571">
        <v>7.0000000000000007E-2</v>
      </c>
    </row>
    <row r="1572" spans="1:12" x14ac:dyDescent="0.35">
      <c r="A1572" t="s">
        <v>38</v>
      </c>
      <c r="B1572">
        <v>2</v>
      </c>
      <c r="C1572" t="s">
        <v>10</v>
      </c>
      <c r="D1572" t="s">
        <v>13</v>
      </c>
      <c r="E1572" t="s">
        <v>12</v>
      </c>
      <c r="F1572">
        <v>0.133001804</v>
      </c>
      <c r="G1572">
        <v>2.004385E-3</v>
      </c>
      <c r="H1572">
        <v>2.2996187000000001E-2</v>
      </c>
      <c r="I1572">
        <v>2.003908E-3</v>
      </c>
      <c r="J1572">
        <v>0.54</v>
      </c>
      <c r="K1572" t="s">
        <v>836</v>
      </c>
      <c r="L1572">
        <v>7.0000000000000007E-2</v>
      </c>
    </row>
    <row r="1573" spans="1:12" x14ac:dyDescent="0.35">
      <c r="A1573" t="s">
        <v>38</v>
      </c>
      <c r="B1573">
        <v>2</v>
      </c>
      <c r="C1573" t="s">
        <v>10</v>
      </c>
      <c r="D1573" t="s">
        <v>14</v>
      </c>
      <c r="E1573" t="s">
        <v>12</v>
      </c>
      <c r="F1573">
        <v>0.13400673900000001</v>
      </c>
      <c r="G1573">
        <v>1.999855E-3</v>
      </c>
      <c r="H1573">
        <v>2.3000955999999999E-2</v>
      </c>
      <c r="I1573">
        <v>1.999855E-3</v>
      </c>
      <c r="J1573">
        <v>0.52</v>
      </c>
      <c r="K1573" t="s">
        <v>837</v>
      </c>
      <c r="L1573">
        <v>7.0000000000000007E-2</v>
      </c>
    </row>
    <row r="1574" spans="1:12" x14ac:dyDescent="0.35">
      <c r="A1574" t="s">
        <v>38</v>
      </c>
      <c r="B1574">
        <v>2</v>
      </c>
      <c r="C1574" t="s">
        <v>10</v>
      </c>
      <c r="D1574" t="s">
        <v>15</v>
      </c>
      <c r="E1574" t="s">
        <v>12</v>
      </c>
      <c r="F1574">
        <v>0.13400077799999999</v>
      </c>
      <c r="G1574">
        <v>1.999855E-3</v>
      </c>
      <c r="H1574">
        <v>2.3000955999999999E-2</v>
      </c>
      <c r="I1574">
        <v>1.9962790000000001E-3</v>
      </c>
      <c r="J1574">
        <v>0.53</v>
      </c>
      <c r="K1574" t="s">
        <v>838</v>
      </c>
      <c r="L1574">
        <v>7.0000000000000007E-2</v>
      </c>
    </row>
    <row r="1575" spans="1:12" x14ac:dyDescent="0.35">
      <c r="A1575" t="s">
        <v>38</v>
      </c>
      <c r="B1575">
        <v>2</v>
      </c>
      <c r="C1575" t="s">
        <v>10</v>
      </c>
      <c r="D1575" t="s">
        <v>16</v>
      </c>
      <c r="E1575" t="s">
        <v>12</v>
      </c>
      <c r="F1575">
        <v>0.133006811</v>
      </c>
      <c r="G1575">
        <v>1.999617E-3</v>
      </c>
      <c r="H1575">
        <v>2.4000883000000001E-2</v>
      </c>
      <c r="I1575">
        <v>2.0000930000000001E-3</v>
      </c>
      <c r="J1575">
        <v>0.53</v>
      </c>
      <c r="K1575" t="s">
        <v>839</v>
      </c>
      <c r="L1575">
        <v>7.0000000000000007E-2</v>
      </c>
    </row>
    <row r="1576" spans="1:12" x14ac:dyDescent="0.35">
      <c r="A1576" t="s">
        <v>38</v>
      </c>
      <c r="B1576">
        <v>2</v>
      </c>
      <c r="C1576" t="s">
        <v>10</v>
      </c>
      <c r="D1576" t="s">
        <v>17</v>
      </c>
      <c r="E1576" t="s">
        <v>12</v>
      </c>
      <c r="F1576">
        <v>0.134002447</v>
      </c>
      <c r="G1576">
        <v>1.000166E-3</v>
      </c>
      <c r="H1576">
        <v>2.4000645000000001E-2</v>
      </c>
      <c r="I1576">
        <v>1.999617E-3</v>
      </c>
      <c r="J1576">
        <v>0.54</v>
      </c>
      <c r="K1576" t="s">
        <v>840</v>
      </c>
      <c r="L1576">
        <v>7.0000000000000007E-2</v>
      </c>
    </row>
    <row r="1577" spans="1:12" x14ac:dyDescent="0.35">
      <c r="A1577" t="s">
        <v>38</v>
      </c>
      <c r="B1577">
        <v>2</v>
      </c>
      <c r="C1577" t="s">
        <v>10</v>
      </c>
      <c r="D1577" t="s">
        <v>18</v>
      </c>
      <c r="E1577" t="s">
        <v>12</v>
      </c>
      <c r="F1577">
        <v>0.13300657299999999</v>
      </c>
      <c r="G1577">
        <v>1.999617E-3</v>
      </c>
      <c r="H1577">
        <v>2.4000883000000001E-2</v>
      </c>
      <c r="I1577">
        <v>9.9945099999999994E-4</v>
      </c>
      <c r="J1577">
        <v>0.53</v>
      </c>
      <c r="K1577" t="s">
        <v>841</v>
      </c>
      <c r="L1577">
        <v>7.0000000000000007E-2</v>
      </c>
    </row>
    <row r="1578" spans="1:12" x14ac:dyDescent="0.35">
      <c r="A1578" t="s">
        <v>38</v>
      </c>
      <c r="B1578">
        <v>2</v>
      </c>
      <c r="C1578" t="s">
        <v>10</v>
      </c>
      <c r="D1578" t="s">
        <v>19</v>
      </c>
      <c r="E1578" t="s">
        <v>12</v>
      </c>
      <c r="F1578">
        <v>0.134002924</v>
      </c>
      <c r="G1578">
        <v>1.999855E-3</v>
      </c>
      <c r="H1578">
        <v>2.2996426E-2</v>
      </c>
      <c r="I1578">
        <v>2.004147E-3</v>
      </c>
      <c r="J1578">
        <v>0.55000000000000004</v>
      </c>
      <c r="K1578" t="s">
        <v>842</v>
      </c>
      <c r="L1578">
        <v>7.0000000000000007E-2</v>
      </c>
    </row>
    <row r="1579" spans="1:12" x14ac:dyDescent="0.35">
      <c r="A1579" t="s">
        <v>38</v>
      </c>
      <c r="B1579">
        <v>2</v>
      </c>
      <c r="C1579" t="s">
        <v>10</v>
      </c>
      <c r="D1579" t="s">
        <v>20</v>
      </c>
      <c r="E1579" t="s">
        <v>12</v>
      </c>
      <c r="F1579">
        <v>0.13200235399999999</v>
      </c>
      <c r="G1579">
        <v>1.999855E-3</v>
      </c>
      <c r="H1579">
        <v>2.4000405999999998E-2</v>
      </c>
      <c r="I1579">
        <v>2.0003320000000001E-3</v>
      </c>
      <c r="J1579">
        <v>0.51</v>
      </c>
      <c r="K1579" t="s">
        <v>843</v>
      </c>
      <c r="L1579">
        <v>7.0000000000000007E-2</v>
      </c>
    </row>
    <row r="1580" spans="1:12" x14ac:dyDescent="0.35">
      <c r="A1580" t="s">
        <v>38</v>
      </c>
      <c r="B1580">
        <v>2</v>
      </c>
      <c r="C1580" t="s">
        <v>10</v>
      </c>
      <c r="D1580" t="s">
        <v>21</v>
      </c>
      <c r="E1580" t="s">
        <v>12</v>
      </c>
      <c r="F1580">
        <v>0.13505315800000001</v>
      </c>
      <c r="G1580">
        <v>9.5486599999999996E-4</v>
      </c>
      <c r="H1580">
        <v>2.3999691E-2</v>
      </c>
      <c r="I1580">
        <v>1.999855E-3</v>
      </c>
      <c r="J1580">
        <v>0.53</v>
      </c>
      <c r="K1580" t="s">
        <v>844</v>
      </c>
      <c r="L1580">
        <v>7.0000000000000007E-2</v>
      </c>
    </row>
    <row r="1581" spans="1:12" x14ac:dyDescent="0.35">
      <c r="A1581" t="s">
        <v>38</v>
      </c>
      <c r="B1581">
        <v>2</v>
      </c>
      <c r="C1581" t="s">
        <v>10</v>
      </c>
      <c r="D1581" t="s">
        <v>22</v>
      </c>
      <c r="E1581" t="s">
        <v>12</v>
      </c>
      <c r="F1581">
        <v>0.13500285100000001</v>
      </c>
      <c r="G1581">
        <v>1.999855E-3</v>
      </c>
      <c r="H1581">
        <v>2.4000645000000001E-2</v>
      </c>
      <c r="I1581">
        <v>2.0003320000000001E-3</v>
      </c>
      <c r="J1581">
        <v>0.53</v>
      </c>
      <c r="K1581" t="s">
        <v>845</v>
      </c>
      <c r="L1581">
        <v>7.0000000000000007E-2</v>
      </c>
    </row>
    <row r="1582" spans="1:12" x14ac:dyDescent="0.35">
      <c r="A1582" t="s">
        <v>38</v>
      </c>
      <c r="B1582">
        <v>2</v>
      </c>
      <c r="C1582" t="s">
        <v>10</v>
      </c>
      <c r="D1582" t="s">
        <v>23</v>
      </c>
      <c r="E1582" t="s">
        <v>12</v>
      </c>
      <c r="F1582">
        <v>0.13100862499999999</v>
      </c>
      <c r="G1582">
        <v>1.994848E-3</v>
      </c>
      <c r="H1582">
        <v>2.4000883000000001E-2</v>
      </c>
      <c r="I1582">
        <v>1.999617E-3</v>
      </c>
      <c r="J1582">
        <v>0.53</v>
      </c>
      <c r="K1582" t="s">
        <v>846</v>
      </c>
      <c r="L1582">
        <v>7.0000000000000007E-2</v>
      </c>
    </row>
    <row r="1583" spans="1:12" x14ac:dyDescent="0.35">
      <c r="A1583" t="s">
        <v>38</v>
      </c>
      <c r="B1583">
        <v>2</v>
      </c>
      <c r="C1583" t="s">
        <v>10</v>
      </c>
      <c r="D1583" t="s">
        <v>24</v>
      </c>
      <c r="E1583" t="s">
        <v>12</v>
      </c>
      <c r="F1583">
        <v>0.13500356699999999</v>
      </c>
      <c r="G1583">
        <v>1.999855E-3</v>
      </c>
      <c r="H1583">
        <v>2.3000717E-2</v>
      </c>
      <c r="I1583">
        <v>1.9991399999999999E-3</v>
      </c>
      <c r="J1583">
        <v>0.53</v>
      </c>
      <c r="K1583" t="s">
        <v>847</v>
      </c>
      <c r="L1583">
        <v>7.0000000000000007E-2</v>
      </c>
    </row>
    <row r="1584" spans="1:12" x14ac:dyDescent="0.35">
      <c r="A1584" t="s">
        <v>38</v>
      </c>
      <c r="B1584">
        <v>2</v>
      </c>
      <c r="C1584" t="s">
        <v>10</v>
      </c>
      <c r="D1584" t="s">
        <v>25</v>
      </c>
      <c r="E1584" t="s">
        <v>12</v>
      </c>
      <c r="F1584">
        <v>0.134006023</v>
      </c>
      <c r="G1584">
        <v>1.999855E-3</v>
      </c>
      <c r="H1584">
        <v>2.2996187000000001E-2</v>
      </c>
      <c r="I1584">
        <v>1.999617E-3</v>
      </c>
      <c r="J1584">
        <v>0.54</v>
      </c>
      <c r="K1584" t="s">
        <v>848</v>
      </c>
      <c r="L1584">
        <v>7.0000000000000007E-2</v>
      </c>
    </row>
    <row r="1585" spans="1:12" x14ac:dyDescent="0.35">
      <c r="A1585" t="s">
        <v>38</v>
      </c>
      <c r="B1585">
        <v>2</v>
      </c>
      <c r="C1585" t="s">
        <v>10</v>
      </c>
      <c r="D1585" t="s">
        <v>26</v>
      </c>
      <c r="E1585" t="s">
        <v>12</v>
      </c>
      <c r="F1585">
        <v>0.13500499699999999</v>
      </c>
      <c r="G1585">
        <v>2.0000930000000001E-3</v>
      </c>
      <c r="H1585">
        <v>2.2996902E-2</v>
      </c>
      <c r="I1585">
        <v>2.003908E-3</v>
      </c>
      <c r="J1585">
        <v>0.53</v>
      </c>
      <c r="K1585" t="s">
        <v>849</v>
      </c>
      <c r="L1585">
        <v>7.0000000000000007E-2</v>
      </c>
    </row>
    <row r="1586" spans="1:12" x14ac:dyDescent="0.35">
      <c r="A1586" t="s">
        <v>38</v>
      </c>
      <c r="B1586">
        <v>2</v>
      </c>
      <c r="C1586" t="s">
        <v>10</v>
      </c>
      <c r="D1586" t="s">
        <v>27</v>
      </c>
      <c r="E1586" t="s">
        <v>12</v>
      </c>
      <c r="F1586">
        <v>0.133002758</v>
      </c>
      <c r="G1586">
        <v>1.999855E-3</v>
      </c>
      <c r="H1586">
        <v>2.3001193999999999E-2</v>
      </c>
      <c r="I1586">
        <v>1.999855E-3</v>
      </c>
      <c r="J1586">
        <v>0.54</v>
      </c>
      <c r="K1586" t="s">
        <v>850</v>
      </c>
      <c r="L1586">
        <v>7.0000000000000007E-2</v>
      </c>
    </row>
    <row r="1587" spans="1:12" x14ac:dyDescent="0.35">
      <c r="A1587" t="s">
        <v>38</v>
      </c>
      <c r="B1587">
        <v>2</v>
      </c>
      <c r="C1587" t="s">
        <v>10</v>
      </c>
      <c r="D1587" t="s">
        <v>28</v>
      </c>
      <c r="E1587" t="s">
        <v>12</v>
      </c>
      <c r="F1587">
        <v>0.13300299600000001</v>
      </c>
      <c r="G1587">
        <v>1.0039809999999999E-3</v>
      </c>
      <c r="H1587">
        <v>2.4000645000000001E-2</v>
      </c>
      <c r="I1587">
        <v>1.999617E-3</v>
      </c>
      <c r="J1587">
        <v>0.54</v>
      </c>
      <c r="K1587" t="s">
        <v>851</v>
      </c>
      <c r="L1587">
        <v>7.0000000000000007E-2</v>
      </c>
    </row>
    <row r="1588" spans="1:12" x14ac:dyDescent="0.35">
      <c r="A1588" t="s">
        <v>38</v>
      </c>
      <c r="B1588">
        <v>2</v>
      </c>
      <c r="C1588" t="s">
        <v>10</v>
      </c>
      <c r="D1588" t="s">
        <v>29</v>
      </c>
      <c r="E1588" t="s">
        <v>12</v>
      </c>
      <c r="F1588">
        <v>0.13100242600000001</v>
      </c>
      <c r="G1588">
        <v>2.0000930000000001E-3</v>
      </c>
      <c r="H1588">
        <v>2.3997068E-2</v>
      </c>
      <c r="I1588">
        <v>2.003431E-3</v>
      </c>
      <c r="J1588">
        <v>0.52</v>
      </c>
      <c r="K1588" t="s">
        <v>852</v>
      </c>
      <c r="L1588">
        <v>7.0000000000000007E-2</v>
      </c>
    </row>
    <row r="1589" spans="1:12" x14ac:dyDescent="0.35">
      <c r="A1589" t="s">
        <v>38</v>
      </c>
      <c r="B1589">
        <v>2</v>
      </c>
      <c r="C1589" t="s">
        <v>10</v>
      </c>
      <c r="D1589" t="s">
        <v>30</v>
      </c>
      <c r="E1589" t="s">
        <v>12</v>
      </c>
      <c r="F1589">
        <v>0.13800311100000001</v>
      </c>
      <c r="G1589">
        <v>2.0048620000000001E-3</v>
      </c>
      <c r="H1589">
        <v>2.3999929E-2</v>
      </c>
      <c r="I1589">
        <v>1.995325E-3</v>
      </c>
      <c r="J1589">
        <v>0.55000000000000004</v>
      </c>
      <c r="K1589" t="s">
        <v>853</v>
      </c>
      <c r="L1589">
        <v>7.0000000000000007E-2</v>
      </c>
    </row>
    <row r="1590" spans="1:12" x14ac:dyDescent="0.35">
      <c r="A1590" t="s">
        <v>38</v>
      </c>
      <c r="B1590">
        <v>2</v>
      </c>
      <c r="C1590" t="s">
        <v>10</v>
      </c>
      <c r="D1590" t="s">
        <v>31</v>
      </c>
      <c r="E1590" t="s">
        <v>12</v>
      </c>
      <c r="F1590">
        <v>0.136003017</v>
      </c>
      <c r="G1590">
        <v>2.0012860000000001E-3</v>
      </c>
      <c r="H1590">
        <v>2.3000001999999999E-2</v>
      </c>
      <c r="I1590">
        <v>9.9921199999999997E-4</v>
      </c>
      <c r="J1590">
        <v>0.52</v>
      </c>
      <c r="K1590" t="s">
        <v>854</v>
      </c>
      <c r="L1590">
        <v>7.0000000000000007E-2</v>
      </c>
    </row>
    <row r="1591" spans="1:12" x14ac:dyDescent="0.35">
      <c r="A1591" t="s">
        <v>38</v>
      </c>
      <c r="B1591">
        <v>2</v>
      </c>
      <c r="C1591" t="s">
        <v>10</v>
      </c>
      <c r="D1591" t="s">
        <v>32</v>
      </c>
      <c r="E1591" t="s">
        <v>12</v>
      </c>
      <c r="F1591">
        <v>0.13500237500000001</v>
      </c>
      <c r="G1591">
        <v>2.0000930000000001E-3</v>
      </c>
      <c r="H1591">
        <v>2.2996426E-2</v>
      </c>
      <c r="I1591">
        <v>2.0127299999999999E-3</v>
      </c>
      <c r="J1591">
        <v>0.51</v>
      </c>
      <c r="K1591" t="s">
        <v>855</v>
      </c>
      <c r="L1591">
        <v>7.0000000000000007E-2</v>
      </c>
    </row>
    <row r="1592" spans="1:12" x14ac:dyDescent="0.35">
      <c r="A1592" t="s">
        <v>38</v>
      </c>
      <c r="B1592">
        <v>2</v>
      </c>
      <c r="C1592" t="s">
        <v>10</v>
      </c>
      <c r="D1592" t="s">
        <v>33</v>
      </c>
      <c r="E1592" t="s">
        <v>12</v>
      </c>
      <c r="F1592">
        <v>0.13500285100000001</v>
      </c>
      <c r="G1592">
        <v>2.0000930000000001E-3</v>
      </c>
      <c r="H1592">
        <v>2.3000717E-2</v>
      </c>
      <c r="I1592">
        <v>2.0005700000000001E-3</v>
      </c>
      <c r="J1592">
        <v>0.54</v>
      </c>
      <c r="K1592" t="s">
        <v>856</v>
      </c>
      <c r="L1592">
        <v>7.0000000000000007E-2</v>
      </c>
    </row>
    <row r="1593" spans="1:12" x14ac:dyDescent="0.35">
      <c r="A1593" t="s">
        <v>38</v>
      </c>
      <c r="B1593">
        <v>2</v>
      </c>
      <c r="C1593" t="s">
        <v>10</v>
      </c>
      <c r="D1593" t="s">
        <v>34</v>
      </c>
      <c r="E1593" t="s">
        <v>12</v>
      </c>
      <c r="F1593">
        <v>0.13200044599999999</v>
      </c>
      <c r="G1593">
        <v>1.998901E-3</v>
      </c>
      <c r="H1593">
        <v>2.3000955999999999E-2</v>
      </c>
      <c r="I1593">
        <v>2.0008090000000001E-3</v>
      </c>
      <c r="J1593">
        <v>0.54</v>
      </c>
      <c r="K1593" t="s">
        <v>857</v>
      </c>
      <c r="L1593">
        <v>7.0000000000000007E-2</v>
      </c>
    </row>
    <row r="1594" spans="1:12" x14ac:dyDescent="0.35">
      <c r="A1594" t="s">
        <v>38</v>
      </c>
      <c r="B1594">
        <v>2</v>
      </c>
      <c r="C1594" t="s">
        <v>10</v>
      </c>
      <c r="D1594" t="s">
        <v>35</v>
      </c>
      <c r="E1594" t="s">
        <v>12</v>
      </c>
      <c r="F1594">
        <v>0.134002447</v>
      </c>
      <c r="G1594">
        <v>1.000166E-3</v>
      </c>
      <c r="H1594">
        <v>2.4000167999999999E-2</v>
      </c>
      <c r="I1594">
        <v>2.0000930000000001E-3</v>
      </c>
      <c r="J1594">
        <v>0.53</v>
      </c>
      <c r="K1594" t="s">
        <v>858</v>
      </c>
      <c r="L1594">
        <v>7.0000000000000007E-2</v>
      </c>
    </row>
    <row r="1595" spans="1:12" x14ac:dyDescent="0.35">
      <c r="A1595" t="s">
        <v>38</v>
      </c>
      <c r="B1595">
        <v>3</v>
      </c>
      <c r="C1595" t="s">
        <v>10</v>
      </c>
      <c r="D1595" t="s">
        <v>11</v>
      </c>
      <c r="E1595" t="s">
        <v>12</v>
      </c>
      <c r="F1595">
        <v>0.13400769200000001</v>
      </c>
      <c r="G1595">
        <v>2.0012860000000001E-3</v>
      </c>
      <c r="H1595">
        <v>2.3999453E-2</v>
      </c>
      <c r="I1595">
        <v>2.0000930000000001E-3</v>
      </c>
      <c r="J1595">
        <v>0.54</v>
      </c>
      <c r="K1595" t="s">
        <v>859</v>
      </c>
      <c r="L1595">
        <v>7.0000000000000007E-2</v>
      </c>
    </row>
    <row r="1596" spans="1:12" x14ac:dyDescent="0.35">
      <c r="A1596" t="s">
        <v>38</v>
      </c>
      <c r="B1596">
        <v>3</v>
      </c>
      <c r="C1596" t="s">
        <v>10</v>
      </c>
      <c r="D1596" t="s">
        <v>13</v>
      </c>
      <c r="E1596" t="s">
        <v>12</v>
      </c>
      <c r="F1596">
        <v>0.13200283099999999</v>
      </c>
      <c r="G1596">
        <v>2.0005700000000001E-3</v>
      </c>
      <c r="H1596">
        <v>2.3000479000000001E-2</v>
      </c>
      <c r="I1596">
        <v>1.999855E-3</v>
      </c>
      <c r="J1596">
        <v>0.54</v>
      </c>
      <c r="K1596" t="s">
        <v>860</v>
      </c>
      <c r="L1596">
        <v>7.0000000000000007E-2</v>
      </c>
    </row>
    <row r="1597" spans="1:12" x14ac:dyDescent="0.35">
      <c r="A1597" t="s">
        <v>38</v>
      </c>
      <c r="B1597">
        <v>3</v>
      </c>
      <c r="C1597" t="s">
        <v>10</v>
      </c>
      <c r="D1597" t="s">
        <v>14</v>
      </c>
      <c r="E1597" t="s">
        <v>12</v>
      </c>
      <c r="F1597">
        <v>0.134002924</v>
      </c>
      <c r="G1597">
        <v>9.9992799999999997E-4</v>
      </c>
      <c r="H1597">
        <v>2.4000645000000001E-2</v>
      </c>
      <c r="I1597">
        <v>1.999855E-3</v>
      </c>
      <c r="J1597">
        <v>0.52</v>
      </c>
      <c r="K1597" t="s">
        <v>861</v>
      </c>
      <c r="L1597">
        <v>7.0000000000000007E-2</v>
      </c>
    </row>
    <row r="1598" spans="1:12" x14ac:dyDescent="0.35">
      <c r="A1598" t="s">
        <v>38</v>
      </c>
      <c r="B1598">
        <v>3</v>
      </c>
      <c r="C1598" t="s">
        <v>10</v>
      </c>
      <c r="D1598" t="s">
        <v>15</v>
      </c>
      <c r="E1598" t="s">
        <v>12</v>
      </c>
      <c r="F1598">
        <v>0.133002758</v>
      </c>
      <c r="G1598">
        <v>1.999855E-3</v>
      </c>
      <c r="H1598">
        <v>2.3000479000000001E-2</v>
      </c>
      <c r="I1598">
        <v>2.0010470000000002E-3</v>
      </c>
      <c r="J1598">
        <v>0.53</v>
      </c>
      <c r="K1598" t="s">
        <v>862</v>
      </c>
      <c r="L1598">
        <v>7.0000000000000007E-2</v>
      </c>
    </row>
    <row r="1599" spans="1:12" x14ac:dyDescent="0.35">
      <c r="A1599" t="s">
        <v>38</v>
      </c>
      <c r="B1599">
        <v>3</v>
      </c>
      <c r="C1599" t="s">
        <v>10</v>
      </c>
      <c r="D1599" t="s">
        <v>16</v>
      </c>
      <c r="E1599" t="s">
        <v>12</v>
      </c>
      <c r="F1599">
        <v>0.134002447</v>
      </c>
      <c r="G1599">
        <v>9.9992799999999997E-4</v>
      </c>
      <c r="H1599">
        <v>2.4000645000000001E-2</v>
      </c>
      <c r="I1599">
        <v>2.0000930000000001E-3</v>
      </c>
      <c r="J1599">
        <v>0.52</v>
      </c>
      <c r="K1599" t="s">
        <v>863</v>
      </c>
      <c r="L1599">
        <v>7.0000000000000007E-2</v>
      </c>
    </row>
    <row r="1600" spans="1:12" x14ac:dyDescent="0.35">
      <c r="A1600" t="s">
        <v>38</v>
      </c>
      <c r="B1600">
        <v>3</v>
      </c>
      <c r="C1600" t="s">
        <v>10</v>
      </c>
      <c r="D1600" t="s">
        <v>17</v>
      </c>
      <c r="E1600" t="s">
        <v>12</v>
      </c>
      <c r="F1600">
        <v>0.13200235399999999</v>
      </c>
      <c r="G1600">
        <v>1.999855E-3</v>
      </c>
      <c r="H1600">
        <v>2.2999287E-2</v>
      </c>
      <c r="I1600">
        <v>2.0000930000000001E-3</v>
      </c>
      <c r="J1600">
        <v>0.53</v>
      </c>
      <c r="K1600" t="s">
        <v>864</v>
      </c>
      <c r="L1600">
        <v>7.0000000000000007E-2</v>
      </c>
    </row>
    <row r="1601" spans="1:12" x14ac:dyDescent="0.35">
      <c r="A1601" t="s">
        <v>38</v>
      </c>
      <c r="B1601">
        <v>3</v>
      </c>
      <c r="C1601" t="s">
        <v>10</v>
      </c>
      <c r="D1601" t="s">
        <v>18</v>
      </c>
      <c r="E1601" t="s">
        <v>12</v>
      </c>
      <c r="F1601">
        <v>0.132001638</v>
      </c>
      <c r="G1601">
        <v>1.999617E-3</v>
      </c>
      <c r="H1601">
        <v>2.3002386E-2</v>
      </c>
      <c r="I1601">
        <v>9.9825900000000004E-4</v>
      </c>
      <c r="J1601">
        <v>0.51</v>
      </c>
      <c r="K1601" t="s">
        <v>865</v>
      </c>
      <c r="L1601">
        <v>7.0000000000000007E-2</v>
      </c>
    </row>
    <row r="1602" spans="1:12" x14ac:dyDescent="0.35">
      <c r="A1602" t="s">
        <v>38</v>
      </c>
      <c r="B1602">
        <v>3</v>
      </c>
      <c r="C1602" t="s">
        <v>10</v>
      </c>
      <c r="D1602" t="s">
        <v>19</v>
      </c>
      <c r="E1602" t="s">
        <v>12</v>
      </c>
      <c r="F1602">
        <v>0.131000757</v>
      </c>
      <c r="G1602">
        <v>3.006458E-3</v>
      </c>
      <c r="H1602">
        <v>2.3994445999999999E-2</v>
      </c>
      <c r="I1602">
        <v>2.0008090000000001E-3</v>
      </c>
      <c r="J1602">
        <v>0.53</v>
      </c>
      <c r="K1602" t="s">
        <v>866</v>
      </c>
      <c r="L1602">
        <v>7.0000000000000007E-2</v>
      </c>
    </row>
    <row r="1603" spans="1:12" x14ac:dyDescent="0.35">
      <c r="A1603" t="s">
        <v>38</v>
      </c>
      <c r="B1603">
        <v>3</v>
      </c>
      <c r="C1603" t="s">
        <v>10</v>
      </c>
      <c r="D1603" t="s">
        <v>20</v>
      </c>
      <c r="E1603" t="s">
        <v>12</v>
      </c>
      <c r="F1603">
        <v>0.132003069</v>
      </c>
      <c r="G1603">
        <v>1.999855E-3</v>
      </c>
      <c r="H1603">
        <v>2.4000645000000001E-2</v>
      </c>
      <c r="I1603">
        <v>2.0010470000000002E-3</v>
      </c>
      <c r="J1603">
        <v>0.5</v>
      </c>
      <c r="K1603" t="s">
        <v>867</v>
      </c>
      <c r="L1603">
        <v>7.0000000000000007E-2</v>
      </c>
    </row>
    <row r="1604" spans="1:12" x14ac:dyDescent="0.35">
      <c r="A1604" t="s">
        <v>38</v>
      </c>
      <c r="B1604">
        <v>3</v>
      </c>
      <c r="C1604" t="s">
        <v>10</v>
      </c>
      <c r="D1604" t="s">
        <v>21</v>
      </c>
      <c r="E1604" t="s">
        <v>12</v>
      </c>
      <c r="F1604">
        <v>0.13100314099999999</v>
      </c>
      <c r="G1604">
        <v>1.999855E-3</v>
      </c>
      <c r="H1604">
        <v>2.5001049000000001E-2</v>
      </c>
      <c r="I1604">
        <v>2.9993060000000002E-3</v>
      </c>
      <c r="J1604">
        <v>0.53</v>
      </c>
      <c r="K1604" t="s">
        <v>868</v>
      </c>
      <c r="L1604">
        <v>7.0000000000000007E-2</v>
      </c>
    </row>
    <row r="1605" spans="1:12" x14ac:dyDescent="0.35">
      <c r="A1605" t="s">
        <v>38</v>
      </c>
      <c r="B1605">
        <v>3</v>
      </c>
      <c r="C1605" t="s">
        <v>10</v>
      </c>
      <c r="D1605" t="s">
        <v>22</v>
      </c>
      <c r="E1605" t="s">
        <v>12</v>
      </c>
      <c r="F1605">
        <v>0.13400125500000001</v>
      </c>
      <c r="G1605">
        <v>1.9960400000000001E-3</v>
      </c>
      <c r="H1605">
        <v>2.3000240000000002E-2</v>
      </c>
      <c r="I1605">
        <v>2.004385E-3</v>
      </c>
      <c r="J1605">
        <v>0.53</v>
      </c>
      <c r="K1605" t="s">
        <v>869</v>
      </c>
      <c r="L1605">
        <v>7.0000000000000007E-2</v>
      </c>
    </row>
    <row r="1606" spans="1:12" x14ac:dyDescent="0.35">
      <c r="A1606" t="s">
        <v>38</v>
      </c>
      <c r="B1606">
        <v>3</v>
      </c>
      <c r="C1606" t="s">
        <v>10</v>
      </c>
      <c r="D1606" t="s">
        <v>23</v>
      </c>
      <c r="E1606" t="s">
        <v>12</v>
      </c>
      <c r="F1606">
        <v>0.133042574</v>
      </c>
      <c r="G1606">
        <v>2.0046230000000001E-3</v>
      </c>
      <c r="H1606">
        <v>2.2007465E-2</v>
      </c>
      <c r="I1606">
        <v>1.9886489999999999E-3</v>
      </c>
      <c r="J1606">
        <v>0.53</v>
      </c>
      <c r="K1606" t="s">
        <v>870</v>
      </c>
      <c r="L1606">
        <v>7.0000000000000007E-2</v>
      </c>
    </row>
    <row r="1607" spans="1:12" x14ac:dyDescent="0.35">
      <c r="A1607" t="s">
        <v>38</v>
      </c>
      <c r="B1607">
        <v>3</v>
      </c>
      <c r="C1607" t="s">
        <v>10</v>
      </c>
      <c r="D1607" t="s">
        <v>24</v>
      </c>
      <c r="E1607" t="s">
        <v>12</v>
      </c>
      <c r="F1607">
        <v>0.13500261299999999</v>
      </c>
      <c r="G1607">
        <v>9.9992799999999997E-4</v>
      </c>
      <c r="H1607">
        <v>2.4000405999999998E-2</v>
      </c>
      <c r="I1607">
        <v>2.0000930000000001E-3</v>
      </c>
      <c r="J1607">
        <v>0.52</v>
      </c>
      <c r="K1607" t="s">
        <v>871</v>
      </c>
      <c r="L1607">
        <v>7.0000000000000007E-2</v>
      </c>
    </row>
    <row r="1608" spans="1:12" x14ac:dyDescent="0.35">
      <c r="A1608" t="s">
        <v>38</v>
      </c>
      <c r="B1608">
        <v>3</v>
      </c>
      <c r="C1608" t="s">
        <v>10</v>
      </c>
      <c r="D1608" t="s">
        <v>25</v>
      </c>
      <c r="E1608" t="s">
        <v>12</v>
      </c>
      <c r="F1608">
        <v>0.133006334</v>
      </c>
      <c r="G1608">
        <v>1.999855E-3</v>
      </c>
      <c r="H1608">
        <v>2.4000883000000001E-2</v>
      </c>
      <c r="I1608">
        <v>2.0010470000000002E-3</v>
      </c>
      <c r="J1608">
        <v>0.53</v>
      </c>
      <c r="K1608" t="s">
        <v>872</v>
      </c>
      <c r="L1608">
        <v>7.0000000000000007E-2</v>
      </c>
    </row>
    <row r="1609" spans="1:12" x14ac:dyDescent="0.35">
      <c r="A1609" t="s">
        <v>38</v>
      </c>
      <c r="B1609">
        <v>3</v>
      </c>
      <c r="C1609" t="s">
        <v>10</v>
      </c>
      <c r="D1609" t="s">
        <v>26</v>
      </c>
      <c r="E1609" t="s">
        <v>12</v>
      </c>
      <c r="F1609">
        <v>0.13399982499999999</v>
      </c>
      <c r="G1609">
        <v>2.0003320000000001E-3</v>
      </c>
      <c r="H1609">
        <v>2.3000479000000001E-2</v>
      </c>
      <c r="I1609">
        <v>1.999855E-3</v>
      </c>
      <c r="J1609">
        <v>0.53</v>
      </c>
      <c r="K1609" t="s">
        <v>873</v>
      </c>
      <c r="L1609">
        <v>7.0000000000000007E-2</v>
      </c>
    </row>
    <row r="1610" spans="1:12" x14ac:dyDescent="0.35">
      <c r="A1610" t="s">
        <v>38</v>
      </c>
      <c r="B1610">
        <v>3</v>
      </c>
      <c r="C1610" t="s">
        <v>10</v>
      </c>
      <c r="D1610" t="s">
        <v>27</v>
      </c>
      <c r="E1610" t="s">
        <v>12</v>
      </c>
      <c r="F1610">
        <v>0.13200378400000001</v>
      </c>
      <c r="G1610">
        <v>2.0000930000000001E-3</v>
      </c>
      <c r="H1610">
        <v>2.2999287E-2</v>
      </c>
      <c r="I1610">
        <v>2.0003320000000001E-3</v>
      </c>
      <c r="J1610">
        <v>0.53</v>
      </c>
      <c r="K1610" t="s">
        <v>874</v>
      </c>
      <c r="L1610">
        <v>7.0000000000000007E-2</v>
      </c>
    </row>
    <row r="1611" spans="1:12" x14ac:dyDescent="0.35">
      <c r="A1611" t="s">
        <v>38</v>
      </c>
      <c r="B1611">
        <v>3</v>
      </c>
      <c r="C1611" t="s">
        <v>10</v>
      </c>
      <c r="D1611" t="s">
        <v>28</v>
      </c>
      <c r="E1611" t="s">
        <v>12</v>
      </c>
      <c r="F1611">
        <v>0.133002758</v>
      </c>
      <c r="G1611">
        <v>2.0003320000000001E-3</v>
      </c>
      <c r="H1611">
        <v>2.3000001999999999E-2</v>
      </c>
      <c r="I1611">
        <v>2.0003320000000001E-3</v>
      </c>
      <c r="J1611">
        <v>0.53</v>
      </c>
      <c r="K1611" t="s">
        <v>875</v>
      </c>
      <c r="L1611">
        <v>7.0000000000000007E-2</v>
      </c>
    </row>
    <row r="1612" spans="1:12" x14ac:dyDescent="0.35">
      <c r="A1612" t="s">
        <v>38</v>
      </c>
      <c r="B1612">
        <v>3</v>
      </c>
      <c r="C1612" t="s">
        <v>10</v>
      </c>
      <c r="D1612" t="s">
        <v>29</v>
      </c>
      <c r="E1612" t="s">
        <v>12</v>
      </c>
      <c r="F1612">
        <v>0.13500261299999999</v>
      </c>
      <c r="G1612">
        <v>2.0005700000000001E-3</v>
      </c>
      <c r="H1612">
        <v>2.3999453E-2</v>
      </c>
      <c r="I1612">
        <v>2.0000930000000001E-3</v>
      </c>
      <c r="J1612">
        <v>0.52</v>
      </c>
      <c r="K1612" t="s">
        <v>876</v>
      </c>
      <c r="L1612">
        <v>7.0000000000000007E-2</v>
      </c>
    </row>
    <row r="1613" spans="1:12" x14ac:dyDescent="0.35">
      <c r="A1613" t="s">
        <v>38</v>
      </c>
      <c r="B1613">
        <v>3</v>
      </c>
      <c r="C1613" t="s">
        <v>10</v>
      </c>
      <c r="D1613" t="s">
        <v>30</v>
      </c>
      <c r="E1613" t="s">
        <v>12</v>
      </c>
      <c r="F1613">
        <v>0.13000226000000001</v>
      </c>
      <c r="G1613">
        <v>1.999855E-3</v>
      </c>
      <c r="H1613">
        <v>2.4005413E-2</v>
      </c>
      <c r="I1613">
        <v>1.995325E-3</v>
      </c>
      <c r="J1613">
        <v>0.53</v>
      </c>
      <c r="K1613" t="s">
        <v>877</v>
      </c>
      <c r="L1613">
        <v>7.0000000000000007E-2</v>
      </c>
    </row>
    <row r="1614" spans="1:12" x14ac:dyDescent="0.35">
      <c r="A1614" t="s">
        <v>38</v>
      </c>
      <c r="B1614">
        <v>3</v>
      </c>
      <c r="C1614" t="s">
        <v>10</v>
      </c>
      <c r="D1614" t="s">
        <v>31</v>
      </c>
      <c r="E1614" t="s">
        <v>12</v>
      </c>
      <c r="F1614">
        <v>0.13300299600000001</v>
      </c>
      <c r="G1614">
        <v>1.995564E-3</v>
      </c>
      <c r="H1614">
        <v>2.3004770000000001E-2</v>
      </c>
      <c r="I1614">
        <v>2.0003320000000001E-3</v>
      </c>
      <c r="J1614">
        <v>0.5</v>
      </c>
      <c r="K1614" t="s">
        <v>878</v>
      </c>
      <c r="L1614">
        <v>7.0000000000000007E-2</v>
      </c>
    </row>
    <row r="1615" spans="1:12" x14ac:dyDescent="0.35">
      <c r="A1615" t="s">
        <v>38</v>
      </c>
      <c r="B1615">
        <v>3</v>
      </c>
      <c r="C1615" t="s">
        <v>10</v>
      </c>
      <c r="D1615" t="s">
        <v>32</v>
      </c>
      <c r="E1615" t="s">
        <v>12</v>
      </c>
      <c r="F1615">
        <v>0.13500285100000001</v>
      </c>
      <c r="G1615">
        <v>1.0039809999999999E-3</v>
      </c>
      <c r="H1615">
        <v>2.4001359999999999E-2</v>
      </c>
      <c r="I1615">
        <v>1.995325E-3</v>
      </c>
      <c r="J1615">
        <v>0.5</v>
      </c>
      <c r="K1615" t="s">
        <v>879</v>
      </c>
      <c r="L1615">
        <v>7.0000000000000007E-2</v>
      </c>
    </row>
    <row r="1616" spans="1:12" x14ac:dyDescent="0.35">
      <c r="A1616" t="s">
        <v>38</v>
      </c>
      <c r="B1616">
        <v>3</v>
      </c>
      <c r="C1616" t="s">
        <v>10</v>
      </c>
      <c r="D1616" t="s">
        <v>33</v>
      </c>
      <c r="E1616" t="s">
        <v>12</v>
      </c>
      <c r="F1616">
        <v>0.132002592</v>
      </c>
      <c r="G1616">
        <v>2.0000930000000001E-3</v>
      </c>
      <c r="H1616">
        <v>2.4000645000000001E-2</v>
      </c>
      <c r="I1616">
        <v>2.0003320000000001E-3</v>
      </c>
      <c r="J1616">
        <v>0.53</v>
      </c>
      <c r="K1616" t="s">
        <v>880</v>
      </c>
      <c r="L1616">
        <v>7.0000000000000007E-2</v>
      </c>
    </row>
    <row r="1617" spans="1:12" x14ac:dyDescent="0.35">
      <c r="A1617" t="s">
        <v>38</v>
      </c>
      <c r="B1617">
        <v>3</v>
      </c>
      <c r="C1617" t="s">
        <v>10</v>
      </c>
      <c r="D1617" t="s">
        <v>34</v>
      </c>
      <c r="E1617" t="s">
        <v>12</v>
      </c>
      <c r="F1617">
        <v>0.133002281</v>
      </c>
      <c r="G1617">
        <v>2.0003320000000001E-3</v>
      </c>
      <c r="H1617">
        <v>2.3000240000000002E-2</v>
      </c>
      <c r="I1617">
        <v>2.0000930000000001E-3</v>
      </c>
      <c r="J1617">
        <v>0.54</v>
      </c>
      <c r="K1617" t="s">
        <v>881</v>
      </c>
      <c r="L1617">
        <v>7.0000000000000007E-2</v>
      </c>
    </row>
    <row r="1618" spans="1:12" x14ac:dyDescent="0.35">
      <c r="A1618" t="s">
        <v>38</v>
      </c>
      <c r="B1618">
        <v>3</v>
      </c>
      <c r="C1618" t="s">
        <v>10</v>
      </c>
      <c r="D1618" t="s">
        <v>35</v>
      </c>
      <c r="E1618" t="s">
        <v>12</v>
      </c>
      <c r="F1618">
        <v>0.132002592</v>
      </c>
      <c r="G1618">
        <v>2.0000930000000001E-3</v>
      </c>
      <c r="H1618">
        <v>2.4000167999999999E-2</v>
      </c>
      <c r="I1618">
        <v>2.0003320000000001E-3</v>
      </c>
      <c r="J1618">
        <v>0.53</v>
      </c>
      <c r="K1618" t="s">
        <v>882</v>
      </c>
      <c r="L1618">
        <v>7.0000000000000007E-2</v>
      </c>
    </row>
    <row r="1619" spans="1:12" x14ac:dyDescent="0.35">
      <c r="A1619" t="s">
        <v>38</v>
      </c>
      <c r="B1619">
        <v>4</v>
      </c>
      <c r="C1619" t="s">
        <v>10</v>
      </c>
      <c r="D1619" t="s">
        <v>11</v>
      </c>
      <c r="E1619" t="s">
        <v>12</v>
      </c>
      <c r="F1619">
        <v>0.13100266499999999</v>
      </c>
      <c r="G1619">
        <v>2.0003320000000001E-3</v>
      </c>
      <c r="H1619">
        <v>2.4000167999999999E-2</v>
      </c>
      <c r="I1619">
        <v>2.0005700000000001E-3</v>
      </c>
      <c r="J1619">
        <v>0.52</v>
      </c>
      <c r="K1619" t="s">
        <v>883</v>
      </c>
      <c r="L1619">
        <v>7.0000000000000007E-2</v>
      </c>
    </row>
    <row r="1620" spans="1:12" x14ac:dyDescent="0.35">
      <c r="A1620" t="s">
        <v>38</v>
      </c>
      <c r="B1620">
        <v>4</v>
      </c>
      <c r="C1620" t="s">
        <v>10</v>
      </c>
      <c r="D1620" t="s">
        <v>13</v>
      </c>
      <c r="E1620" t="s">
        <v>12</v>
      </c>
      <c r="F1620">
        <v>0.131002903</v>
      </c>
      <c r="G1620">
        <v>1.999855E-3</v>
      </c>
      <c r="H1620">
        <v>2.4000883000000001E-2</v>
      </c>
      <c r="I1620">
        <v>9.9992799999999997E-4</v>
      </c>
      <c r="J1620">
        <v>0.55000000000000004</v>
      </c>
      <c r="K1620" t="s">
        <v>884</v>
      </c>
      <c r="L1620">
        <v>7.0000000000000007E-2</v>
      </c>
    </row>
    <row r="1621" spans="1:12" x14ac:dyDescent="0.35">
      <c r="A1621" t="s">
        <v>38</v>
      </c>
      <c r="B1621">
        <v>4</v>
      </c>
      <c r="C1621" t="s">
        <v>10</v>
      </c>
      <c r="D1621" t="s">
        <v>14</v>
      </c>
      <c r="E1621" t="s">
        <v>12</v>
      </c>
      <c r="F1621">
        <v>0.13200330699999999</v>
      </c>
      <c r="G1621">
        <v>1.9962790000000001E-3</v>
      </c>
      <c r="H1621">
        <v>2.3999453E-2</v>
      </c>
      <c r="I1621">
        <v>1.999378E-3</v>
      </c>
      <c r="J1621">
        <v>0.51</v>
      </c>
      <c r="K1621" t="s">
        <v>885</v>
      </c>
      <c r="L1621">
        <v>7.0000000000000007E-2</v>
      </c>
    </row>
    <row r="1622" spans="1:12" x14ac:dyDescent="0.35">
      <c r="A1622" t="s">
        <v>38</v>
      </c>
      <c r="B1622">
        <v>4</v>
      </c>
      <c r="C1622" t="s">
        <v>10</v>
      </c>
      <c r="D1622" t="s">
        <v>15</v>
      </c>
      <c r="E1622" t="s">
        <v>12</v>
      </c>
      <c r="F1622">
        <v>0.13000392899999999</v>
      </c>
      <c r="G1622">
        <v>1.999617E-3</v>
      </c>
      <c r="H1622">
        <v>2.4000645000000001E-2</v>
      </c>
      <c r="I1622">
        <v>2.0053390000000001E-3</v>
      </c>
      <c r="J1622">
        <v>0.53</v>
      </c>
      <c r="K1622" t="s">
        <v>886</v>
      </c>
      <c r="L1622">
        <v>7.0000000000000007E-2</v>
      </c>
    </row>
    <row r="1623" spans="1:12" x14ac:dyDescent="0.35">
      <c r="A1623" t="s">
        <v>38</v>
      </c>
      <c r="B1623">
        <v>4</v>
      </c>
      <c r="C1623" t="s">
        <v>10</v>
      </c>
      <c r="D1623" t="s">
        <v>16</v>
      </c>
      <c r="E1623" t="s">
        <v>12</v>
      </c>
      <c r="F1623">
        <v>0.13300585700000001</v>
      </c>
      <c r="G1623">
        <v>2.0003320000000001E-3</v>
      </c>
      <c r="H1623">
        <v>2.4001122E-2</v>
      </c>
      <c r="I1623">
        <v>1.9991399999999999E-3</v>
      </c>
      <c r="J1623">
        <v>0.51</v>
      </c>
      <c r="K1623" t="s">
        <v>887</v>
      </c>
      <c r="L1623">
        <v>7.0000000000000007E-2</v>
      </c>
    </row>
    <row r="1624" spans="1:12" x14ac:dyDescent="0.35">
      <c r="A1624" t="s">
        <v>38</v>
      </c>
      <c r="B1624">
        <v>4</v>
      </c>
      <c r="C1624" t="s">
        <v>10</v>
      </c>
      <c r="D1624" t="s">
        <v>17</v>
      </c>
      <c r="E1624" t="s">
        <v>12</v>
      </c>
      <c r="F1624">
        <v>0.132003546</v>
      </c>
      <c r="G1624">
        <v>2.0000930000000001E-3</v>
      </c>
      <c r="H1624">
        <v>2.4003983E-2</v>
      </c>
      <c r="I1624">
        <v>2.0010470000000002E-3</v>
      </c>
      <c r="J1624">
        <v>0.52</v>
      </c>
      <c r="K1624" t="s">
        <v>888</v>
      </c>
      <c r="L1624">
        <v>7.0000000000000007E-2</v>
      </c>
    </row>
    <row r="1625" spans="1:12" x14ac:dyDescent="0.35">
      <c r="A1625" t="s">
        <v>38</v>
      </c>
      <c r="B1625">
        <v>4</v>
      </c>
      <c r="C1625" t="s">
        <v>10</v>
      </c>
      <c r="D1625" t="s">
        <v>18</v>
      </c>
      <c r="E1625" t="s">
        <v>12</v>
      </c>
      <c r="F1625">
        <v>0.13200283099999999</v>
      </c>
      <c r="G1625">
        <v>1.999855E-3</v>
      </c>
      <c r="H1625">
        <v>2.4000883000000001E-2</v>
      </c>
      <c r="I1625">
        <v>2.003908E-3</v>
      </c>
      <c r="J1625">
        <v>0.53</v>
      </c>
      <c r="K1625" t="s">
        <v>889</v>
      </c>
      <c r="L1625">
        <v>7.0000000000000007E-2</v>
      </c>
    </row>
    <row r="1626" spans="1:12" x14ac:dyDescent="0.35">
      <c r="A1626" t="s">
        <v>38</v>
      </c>
      <c r="B1626">
        <v>4</v>
      </c>
      <c r="C1626" t="s">
        <v>10</v>
      </c>
      <c r="D1626" t="s">
        <v>19</v>
      </c>
      <c r="E1626" t="s">
        <v>12</v>
      </c>
      <c r="F1626">
        <v>0.13500261299999999</v>
      </c>
      <c r="G1626">
        <v>1.999855E-3</v>
      </c>
      <c r="H1626">
        <v>2.4000883000000001E-2</v>
      </c>
      <c r="I1626">
        <v>9.9563600000000005E-4</v>
      </c>
      <c r="J1626">
        <v>0.53</v>
      </c>
      <c r="K1626" t="s">
        <v>890</v>
      </c>
      <c r="L1626">
        <v>7.0000000000000007E-2</v>
      </c>
    </row>
    <row r="1627" spans="1:12" x14ac:dyDescent="0.35">
      <c r="A1627" t="s">
        <v>38</v>
      </c>
      <c r="B1627">
        <v>4</v>
      </c>
      <c r="C1627" t="s">
        <v>10</v>
      </c>
      <c r="D1627" t="s">
        <v>20</v>
      </c>
      <c r="E1627" t="s">
        <v>12</v>
      </c>
      <c r="F1627">
        <v>0.133002758</v>
      </c>
      <c r="G1627">
        <v>2.0003320000000001E-3</v>
      </c>
      <c r="H1627">
        <v>2.4000167999999999E-2</v>
      </c>
      <c r="I1627">
        <v>2.0003320000000001E-3</v>
      </c>
      <c r="J1627">
        <v>0.5</v>
      </c>
      <c r="K1627" t="s">
        <v>891</v>
      </c>
      <c r="L1627">
        <v>7.0000000000000007E-2</v>
      </c>
    </row>
    <row r="1628" spans="1:12" x14ac:dyDescent="0.35">
      <c r="A1628" t="s">
        <v>38</v>
      </c>
      <c r="B1628">
        <v>4</v>
      </c>
      <c r="C1628" t="s">
        <v>10</v>
      </c>
      <c r="D1628" t="s">
        <v>21</v>
      </c>
      <c r="E1628" t="s">
        <v>12</v>
      </c>
      <c r="F1628">
        <v>0.13100266499999999</v>
      </c>
      <c r="G1628">
        <v>2.0000930000000001E-3</v>
      </c>
      <c r="H1628">
        <v>2.4000883000000001E-2</v>
      </c>
      <c r="I1628">
        <v>1.000166E-3</v>
      </c>
      <c r="J1628">
        <v>0.53</v>
      </c>
      <c r="K1628" t="s">
        <v>892</v>
      </c>
      <c r="L1628">
        <v>7.0000000000000007E-2</v>
      </c>
    </row>
    <row r="1629" spans="1:12" x14ac:dyDescent="0.35">
      <c r="A1629" t="s">
        <v>38</v>
      </c>
      <c r="B1629">
        <v>4</v>
      </c>
      <c r="C1629" t="s">
        <v>10</v>
      </c>
      <c r="D1629" t="s">
        <v>22</v>
      </c>
      <c r="E1629" t="s">
        <v>12</v>
      </c>
      <c r="F1629">
        <v>0.134002924</v>
      </c>
      <c r="G1629">
        <v>2.0000930000000001E-3</v>
      </c>
      <c r="H1629">
        <v>2.4001122E-2</v>
      </c>
      <c r="I1629">
        <v>9.9563600000000005E-4</v>
      </c>
      <c r="J1629">
        <v>0.53</v>
      </c>
      <c r="K1629" t="s">
        <v>893</v>
      </c>
      <c r="L1629">
        <v>7.0000000000000007E-2</v>
      </c>
    </row>
    <row r="1630" spans="1:12" x14ac:dyDescent="0.35">
      <c r="A1630" t="s">
        <v>38</v>
      </c>
      <c r="B1630">
        <v>4</v>
      </c>
      <c r="C1630" t="s">
        <v>10</v>
      </c>
      <c r="D1630" t="s">
        <v>23</v>
      </c>
      <c r="E1630" t="s">
        <v>12</v>
      </c>
      <c r="F1630">
        <v>0.13200283099999999</v>
      </c>
      <c r="G1630">
        <v>2.0000930000000001E-3</v>
      </c>
      <c r="H1630">
        <v>2.2997856000000001E-2</v>
      </c>
      <c r="I1630">
        <v>2.0029539999999999E-3</v>
      </c>
      <c r="J1630">
        <v>0.53</v>
      </c>
      <c r="K1630" t="s">
        <v>894</v>
      </c>
      <c r="L1630">
        <v>7.0000000000000007E-2</v>
      </c>
    </row>
    <row r="1631" spans="1:12" x14ac:dyDescent="0.35">
      <c r="A1631" t="s">
        <v>38</v>
      </c>
      <c r="B1631">
        <v>4</v>
      </c>
      <c r="C1631" t="s">
        <v>10</v>
      </c>
      <c r="D1631" t="s">
        <v>24</v>
      </c>
      <c r="E1631" t="s">
        <v>12</v>
      </c>
      <c r="F1631">
        <v>0.13500285100000001</v>
      </c>
      <c r="G1631">
        <v>1.0004040000000001E-3</v>
      </c>
      <c r="H1631">
        <v>2.4996518999999998E-2</v>
      </c>
      <c r="I1631">
        <v>2.0036699999999999E-3</v>
      </c>
      <c r="J1631">
        <v>0.51</v>
      </c>
      <c r="K1631" t="s">
        <v>895</v>
      </c>
      <c r="L1631">
        <v>7.0000000000000007E-2</v>
      </c>
    </row>
    <row r="1632" spans="1:12" x14ac:dyDescent="0.35">
      <c r="A1632" t="s">
        <v>38</v>
      </c>
      <c r="B1632">
        <v>4</v>
      </c>
      <c r="C1632" t="s">
        <v>10</v>
      </c>
      <c r="D1632" t="s">
        <v>25</v>
      </c>
      <c r="E1632" t="s">
        <v>12</v>
      </c>
      <c r="F1632">
        <v>0.13399887099999999</v>
      </c>
      <c r="G1632">
        <v>2.0005700000000001E-3</v>
      </c>
      <c r="H1632">
        <v>2.4004220999999999E-2</v>
      </c>
      <c r="I1632">
        <v>1.9958020000000001E-3</v>
      </c>
      <c r="J1632">
        <v>0.53</v>
      </c>
      <c r="K1632" t="s">
        <v>896</v>
      </c>
      <c r="L1632">
        <v>7.0000000000000007E-2</v>
      </c>
    </row>
    <row r="1633" spans="1:12" x14ac:dyDescent="0.35">
      <c r="A1633" t="s">
        <v>38</v>
      </c>
      <c r="B1633">
        <v>4</v>
      </c>
      <c r="C1633" t="s">
        <v>10</v>
      </c>
      <c r="D1633" t="s">
        <v>26</v>
      </c>
      <c r="E1633" t="s">
        <v>12</v>
      </c>
      <c r="F1633">
        <v>0.13300490400000001</v>
      </c>
      <c r="G1633">
        <v>2.0005700000000001E-3</v>
      </c>
      <c r="H1633">
        <v>2.4000883000000001E-2</v>
      </c>
      <c r="I1633">
        <v>1.999378E-3</v>
      </c>
      <c r="J1633">
        <v>0.62</v>
      </c>
      <c r="K1633" t="s">
        <v>897</v>
      </c>
      <c r="L1633">
        <v>7.0000000000000007E-2</v>
      </c>
    </row>
    <row r="1634" spans="1:12" x14ac:dyDescent="0.35">
      <c r="A1634" t="s">
        <v>38</v>
      </c>
      <c r="B1634">
        <v>4</v>
      </c>
      <c r="C1634" t="s">
        <v>10</v>
      </c>
      <c r="D1634" t="s">
        <v>27</v>
      </c>
      <c r="E1634" t="s">
        <v>12</v>
      </c>
      <c r="F1634">
        <v>0.13405466099999999</v>
      </c>
      <c r="G1634">
        <v>1.9960400000000001E-3</v>
      </c>
      <c r="H1634">
        <v>2.4001359999999999E-2</v>
      </c>
      <c r="I1634">
        <v>1.951218E-3</v>
      </c>
      <c r="J1634">
        <v>0.53</v>
      </c>
      <c r="K1634" t="s">
        <v>898</v>
      </c>
      <c r="L1634">
        <v>7.0000000000000007E-2</v>
      </c>
    </row>
    <row r="1635" spans="1:12" x14ac:dyDescent="0.35">
      <c r="A1635" t="s">
        <v>38</v>
      </c>
      <c r="B1635">
        <v>4</v>
      </c>
      <c r="C1635" t="s">
        <v>10</v>
      </c>
      <c r="D1635" t="s">
        <v>28</v>
      </c>
      <c r="E1635" t="s">
        <v>12</v>
      </c>
      <c r="F1635">
        <v>0.13500499699999999</v>
      </c>
      <c r="G1635">
        <v>1.999617E-3</v>
      </c>
      <c r="H1635">
        <v>2.3000479000000001E-2</v>
      </c>
      <c r="I1635">
        <v>2.0003320000000001E-3</v>
      </c>
      <c r="J1635">
        <v>0.53</v>
      </c>
      <c r="K1635" t="s">
        <v>899</v>
      </c>
      <c r="L1635">
        <v>7.0000000000000007E-2</v>
      </c>
    </row>
    <row r="1636" spans="1:12" x14ac:dyDescent="0.35">
      <c r="A1636" t="s">
        <v>38</v>
      </c>
      <c r="B1636">
        <v>4</v>
      </c>
      <c r="C1636" t="s">
        <v>10</v>
      </c>
      <c r="D1636" t="s">
        <v>29</v>
      </c>
      <c r="E1636" t="s">
        <v>12</v>
      </c>
      <c r="F1636">
        <v>0.13300252000000001</v>
      </c>
      <c r="G1636">
        <v>1.000166E-3</v>
      </c>
      <c r="H1636">
        <v>2.5000571999999999E-2</v>
      </c>
      <c r="I1636">
        <v>2.0003320000000001E-3</v>
      </c>
      <c r="J1636">
        <v>0.51</v>
      </c>
      <c r="K1636" t="s">
        <v>900</v>
      </c>
      <c r="L1636">
        <v>7.0000000000000007E-2</v>
      </c>
    </row>
    <row r="1637" spans="1:12" x14ac:dyDescent="0.35">
      <c r="A1637" t="s">
        <v>38</v>
      </c>
      <c r="B1637">
        <v>4</v>
      </c>
      <c r="C1637" t="s">
        <v>10</v>
      </c>
      <c r="D1637" t="s">
        <v>30</v>
      </c>
      <c r="E1637" t="s">
        <v>12</v>
      </c>
      <c r="F1637">
        <v>0.134001493</v>
      </c>
      <c r="G1637">
        <v>2.0055770000000001E-3</v>
      </c>
      <c r="H1637">
        <v>2.3939371000000001E-2</v>
      </c>
      <c r="I1637">
        <v>2.0000930000000001E-3</v>
      </c>
      <c r="J1637">
        <v>0.54</v>
      </c>
      <c r="K1637" t="s">
        <v>901</v>
      </c>
      <c r="L1637">
        <v>7.0000000000000007E-2</v>
      </c>
    </row>
    <row r="1638" spans="1:12" x14ac:dyDescent="0.35">
      <c r="A1638" t="s">
        <v>38</v>
      </c>
      <c r="B1638">
        <v>4</v>
      </c>
      <c r="C1638" t="s">
        <v>10</v>
      </c>
      <c r="D1638" t="s">
        <v>31</v>
      </c>
      <c r="E1638" t="s">
        <v>12</v>
      </c>
      <c r="F1638">
        <v>0.131999016</v>
      </c>
      <c r="G1638">
        <v>2.0046230000000001E-3</v>
      </c>
      <c r="H1638">
        <v>2.2999762999999999E-2</v>
      </c>
      <c r="I1638">
        <v>2.0003320000000001E-3</v>
      </c>
      <c r="J1638">
        <v>0.5</v>
      </c>
      <c r="K1638" t="s">
        <v>902</v>
      </c>
      <c r="L1638">
        <v>7.0000000000000007E-2</v>
      </c>
    </row>
    <row r="1639" spans="1:12" x14ac:dyDescent="0.35">
      <c r="A1639" t="s">
        <v>38</v>
      </c>
      <c r="B1639">
        <v>4</v>
      </c>
      <c r="C1639" t="s">
        <v>10</v>
      </c>
      <c r="D1639" t="s">
        <v>32</v>
      </c>
      <c r="E1639" t="s">
        <v>12</v>
      </c>
      <c r="F1639">
        <v>0.133003235</v>
      </c>
      <c r="G1639">
        <v>1.999617E-3</v>
      </c>
      <c r="H1639">
        <v>2.4000645000000001E-2</v>
      </c>
      <c r="I1639">
        <v>2.0000930000000001E-3</v>
      </c>
      <c r="J1639">
        <v>0.51</v>
      </c>
      <c r="K1639" t="s">
        <v>903</v>
      </c>
      <c r="L1639">
        <v>7.0000000000000007E-2</v>
      </c>
    </row>
    <row r="1640" spans="1:12" x14ac:dyDescent="0.35">
      <c r="A1640" t="s">
        <v>38</v>
      </c>
      <c r="B1640">
        <v>4</v>
      </c>
      <c r="C1640" t="s">
        <v>10</v>
      </c>
      <c r="D1640" t="s">
        <v>33</v>
      </c>
      <c r="E1640" t="s">
        <v>12</v>
      </c>
      <c r="F1640">
        <v>0.13500261299999999</v>
      </c>
      <c r="G1640">
        <v>2.0000930000000001E-3</v>
      </c>
      <c r="H1640">
        <v>2.4000167999999999E-2</v>
      </c>
      <c r="I1640">
        <v>2.0005700000000001E-3</v>
      </c>
      <c r="J1640">
        <v>0.54</v>
      </c>
      <c r="K1640" t="s">
        <v>904</v>
      </c>
      <c r="L1640">
        <v>7.0000000000000007E-2</v>
      </c>
    </row>
    <row r="1641" spans="1:12" x14ac:dyDescent="0.35">
      <c r="A1641" t="s">
        <v>38</v>
      </c>
      <c r="B1641">
        <v>4</v>
      </c>
      <c r="C1641" t="s">
        <v>10</v>
      </c>
      <c r="D1641" t="s">
        <v>34</v>
      </c>
      <c r="E1641" t="s">
        <v>12</v>
      </c>
      <c r="F1641">
        <v>0.13500308999999999</v>
      </c>
      <c r="G1641">
        <v>1.003742E-3</v>
      </c>
      <c r="H1641">
        <v>2.4996042E-2</v>
      </c>
      <c r="I1641">
        <v>2.0029539999999999E-3</v>
      </c>
      <c r="J1641">
        <v>0.54</v>
      </c>
      <c r="K1641" t="s">
        <v>905</v>
      </c>
      <c r="L1641">
        <v>7.0000000000000007E-2</v>
      </c>
    </row>
    <row r="1642" spans="1:12" x14ac:dyDescent="0.35">
      <c r="A1642" t="s">
        <v>38</v>
      </c>
      <c r="B1642">
        <v>4</v>
      </c>
      <c r="C1642" t="s">
        <v>10</v>
      </c>
      <c r="D1642" t="s">
        <v>35</v>
      </c>
      <c r="E1642" t="s">
        <v>12</v>
      </c>
      <c r="F1642">
        <v>0.13300252000000001</v>
      </c>
      <c r="G1642">
        <v>2.0003320000000001E-3</v>
      </c>
      <c r="H1642">
        <v>2.5004864000000002E-2</v>
      </c>
      <c r="I1642">
        <v>1.9960400000000001E-3</v>
      </c>
      <c r="J1642">
        <v>0.52</v>
      </c>
      <c r="K1642" t="s">
        <v>906</v>
      </c>
      <c r="L1642">
        <v>7.0000000000000007E-2</v>
      </c>
    </row>
    <row r="1643" spans="1:12" x14ac:dyDescent="0.35">
      <c r="A1643" t="s">
        <v>38</v>
      </c>
      <c r="B1643">
        <v>5</v>
      </c>
      <c r="C1643" t="s">
        <v>10</v>
      </c>
      <c r="D1643" t="s">
        <v>11</v>
      </c>
      <c r="E1643" t="s">
        <v>12</v>
      </c>
      <c r="F1643">
        <v>0.25700545299999999</v>
      </c>
      <c r="G1643">
        <v>2.0000930000000001E-3</v>
      </c>
      <c r="H1643">
        <v>3.9000750000000001E-2</v>
      </c>
      <c r="I1643">
        <v>2.0000930000000001E-3</v>
      </c>
      <c r="J1643">
        <v>0.88</v>
      </c>
      <c r="K1643" t="s">
        <v>907</v>
      </c>
      <c r="L1643">
        <v>0.15</v>
      </c>
    </row>
    <row r="1644" spans="1:12" x14ac:dyDescent="0.35">
      <c r="A1644" t="s">
        <v>38</v>
      </c>
      <c r="B1644">
        <v>5</v>
      </c>
      <c r="C1644" t="s">
        <v>10</v>
      </c>
      <c r="D1644" t="s">
        <v>13</v>
      </c>
      <c r="E1644" t="s">
        <v>12</v>
      </c>
      <c r="F1644">
        <v>0.25900578499999999</v>
      </c>
      <c r="G1644">
        <v>1.999617E-3</v>
      </c>
      <c r="H1644">
        <v>3.9000988E-2</v>
      </c>
      <c r="I1644">
        <v>2.0000930000000001E-3</v>
      </c>
      <c r="J1644">
        <v>0.91</v>
      </c>
      <c r="K1644" t="s">
        <v>908</v>
      </c>
      <c r="L1644">
        <v>0.15</v>
      </c>
    </row>
    <row r="1645" spans="1:12" x14ac:dyDescent="0.35">
      <c r="A1645" t="s">
        <v>38</v>
      </c>
      <c r="B1645">
        <v>5</v>
      </c>
      <c r="C1645" t="s">
        <v>10</v>
      </c>
      <c r="D1645" t="s">
        <v>14</v>
      </c>
      <c r="E1645" t="s">
        <v>12</v>
      </c>
      <c r="F1645">
        <v>0.255007029</v>
      </c>
      <c r="G1645">
        <v>1.994848E-3</v>
      </c>
      <c r="H1645">
        <v>4.2000770999999999E-2</v>
      </c>
      <c r="I1645">
        <v>2.0008090000000001E-3</v>
      </c>
      <c r="J1645">
        <v>0.88</v>
      </c>
      <c r="K1645" t="s">
        <v>909</v>
      </c>
      <c r="L1645">
        <v>0.15</v>
      </c>
    </row>
    <row r="1646" spans="1:12" x14ac:dyDescent="0.35">
      <c r="A1646" t="s">
        <v>38</v>
      </c>
      <c r="B1646">
        <v>5</v>
      </c>
      <c r="C1646" t="s">
        <v>10</v>
      </c>
      <c r="D1646" t="s">
        <v>15</v>
      </c>
      <c r="E1646" t="s">
        <v>12</v>
      </c>
      <c r="F1646">
        <v>0.25400209400000001</v>
      </c>
      <c r="G1646">
        <v>1.9991399999999999E-3</v>
      </c>
      <c r="H1646">
        <v>3.900671E-2</v>
      </c>
      <c r="I1646">
        <v>1.995087E-3</v>
      </c>
      <c r="J1646">
        <v>0.88</v>
      </c>
      <c r="K1646" t="s">
        <v>910</v>
      </c>
      <c r="L1646">
        <v>0.15</v>
      </c>
    </row>
    <row r="1647" spans="1:12" x14ac:dyDescent="0.35">
      <c r="A1647" t="s">
        <v>38</v>
      </c>
      <c r="B1647">
        <v>5</v>
      </c>
      <c r="C1647" t="s">
        <v>10</v>
      </c>
      <c r="D1647" t="s">
        <v>16</v>
      </c>
      <c r="E1647" t="s">
        <v>12</v>
      </c>
      <c r="F1647">
        <v>0.25400614700000002</v>
      </c>
      <c r="G1647">
        <v>1.9991399999999999E-3</v>
      </c>
      <c r="H1647">
        <v>4.0001869000000002E-2</v>
      </c>
      <c r="I1647">
        <v>1.9991399999999999E-3</v>
      </c>
      <c r="J1647">
        <v>0.86</v>
      </c>
      <c r="K1647" t="s">
        <v>911</v>
      </c>
      <c r="L1647">
        <v>0.14000000000000001</v>
      </c>
    </row>
    <row r="1648" spans="1:12" x14ac:dyDescent="0.35">
      <c r="A1648" t="s">
        <v>38</v>
      </c>
      <c r="B1648">
        <v>5</v>
      </c>
      <c r="C1648" t="s">
        <v>10</v>
      </c>
      <c r="D1648" t="s">
        <v>17</v>
      </c>
      <c r="E1648" t="s">
        <v>12</v>
      </c>
      <c r="F1648">
        <v>0.25900602299999997</v>
      </c>
      <c r="G1648">
        <v>1.999617E-3</v>
      </c>
      <c r="H1648">
        <v>3.9000750000000001E-2</v>
      </c>
      <c r="I1648">
        <v>2.0003320000000001E-3</v>
      </c>
      <c r="J1648">
        <v>0.89</v>
      </c>
      <c r="K1648" t="s">
        <v>912</v>
      </c>
      <c r="L1648">
        <v>0.15</v>
      </c>
    </row>
    <row r="1649" spans="1:12" x14ac:dyDescent="0.35">
      <c r="A1649" t="s">
        <v>38</v>
      </c>
      <c r="B1649">
        <v>5</v>
      </c>
      <c r="C1649" t="s">
        <v>10</v>
      </c>
      <c r="D1649" t="s">
        <v>18</v>
      </c>
      <c r="E1649" t="s">
        <v>12</v>
      </c>
      <c r="F1649">
        <v>0.25500631299999998</v>
      </c>
      <c r="G1649">
        <v>1.9958020000000001E-3</v>
      </c>
      <c r="H1649">
        <v>3.9000750000000001E-2</v>
      </c>
      <c r="I1649">
        <v>1.999855E-3</v>
      </c>
      <c r="J1649">
        <v>0.86</v>
      </c>
      <c r="K1649" t="s">
        <v>913</v>
      </c>
      <c r="L1649">
        <v>0.14000000000000001</v>
      </c>
    </row>
    <row r="1650" spans="1:12" x14ac:dyDescent="0.35">
      <c r="A1650" t="s">
        <v>38</v>
      </c>
      <c r="B1650">
        <v>5</v>
      </c>
      <c r="C1650" t="s">
        <v>10</v>
      </c>
      <c r="D1650" t="s">
        <v>19</v>
      </c>
      <c r="E1650" t="s">
        <v>12</v>
      </c>
      <c r="F1650">
        <v>0.25300192799999999</v>
      </c>
      <c r="G1650">
        <v>2.003908E-3</v>
      </c>
      <c r="H1650">
        <v>3.8997889000000001E-2</v>
      </c>
      <c r="I1650">
        <v>1.9984249999999999E-3</v>
      </c>
      <c r="J1650">
        <v>0.87</v>
      </c>
      <c r="K1650" t="s">
        <v>914</v>
      </c>
      <c r="L1650">
        <v>0.14000000000000001</v>
      </c>
    </row>
    <row r="1651" spans="1:12" x14ac:dyDescent="0.35">
      <c r="A1651" t="s">
        <v>38</v>
      </c>
      <c r="B1651">
        <v>5</v>
      </c>
      <c r="C1651" t="s">
        <v>10</v>
      </c>
      <c r="D1651" t="s">
        <v>20</v>
      </c>
      <c r="E1651" t="s">
        <v>12</v>
      </c>
      <c r="F1651">
        <v>0.25000643700000003</v>
      </c>
      <c r="G1651">
        <v>1.995564E-3</v>
      </c>
      <c r="H1651">
        <v>3.8000583999999997E-2</v>
      </c>
      <c r="I1651">
        <v>2.0003320000000001E-3</v>
      </c>
      <c r="J1651">
        <v>0.85</v>
      </c>
      <c r="K1651" t="s">
        <v>915</v>
      </c>
      <c r="L1651">
        <v>0.14000000000000001</v>
      </c>
    </row>
    <row r="1652" spans="1:12" x14ac:dyDescent="0.35">
      <c r="A1652" t="s">
        <v>38</v>
      </c>
      <c r="B1652">
        <v>5</v>
      </c>
      <c r="C1652" t="s">
        <v>10</v>
      </c>
      <c r="D1652" t="s">
        <v>21</v>
      </c>
      <c r="E1652" t="s">
        <v>12</v>
      </c>
      <c r="F1652">
        <v>0.25200509999999998</v>
      </c>
      <c r="G1652">
        <v>1.999617E-3</v>
      </c>
      <c r="H1652">
        <v>3.8001537000000002E-2</v>
      </c>
      <c r="I1652">
        <v>2.0000930000000001E-3</v>
      </c>
      <c r="J1652">
        <v>0.87</v>
      </c>
      <c r="K1652" t="s">
        <v>916</v>
      </c>
      <c r="L1652">
        <v>0.15</v>
      </c>
    </row>
    <row r="1653" spans="1:12" x14ac:dyDescent="0.35">
      <c r="A1653" t="s">
        <v>38</v>
      </c>
      <c r="B1653">
        <v>5</v>
      </c>
      <c r="C1653" t="s">
        <v>10</v>
      </c>
      <c r="D1653" t="s">
        <v>22</v>
      </c>
      <c r="E1653" t="s">
        <v>12</v>
      </c>
      <c r="F1653">
        <v>0.25400185600000003</v>
      </c>
      <c r="G1653">
        <v>2.0008090000000001E-3</v>
      </c>
      <c r="H1653">
        <v>3.9001226E-2</v>
      </c>
      <c r="I1653">
        <v>1.9991399999999999E-3</v>
      </c>
      <c r="J1653">
        <v>0.88</v>
      </c>
      <c r="K1653" t="s">
        <v>917</v>
      </c>
      <c r="L1653">
        <v>0.15</v>
      </c>
    </row>
    <row r="1654" spans="1:12" x14ac:dyDescent="0.35">
      <c r="A1654" t="s">
        <v>38</v>
      </c>
      <c r="B1654">
        <v>5</v>
      </c>
      <c r="C1654" t="s">
        <v>10</v>
      </c>
      <c r="D1654" t="s">
        <v>23</v>
      </c>
      <c r="E1654" t="s">
        <v>12</v>
      </c>
      <c r="F1654">
        <v>0.25600123400000002</v>
      </c>
      <c r="G1654">
        <v>1.999855E-3</v>
      </c>
      <c r="H1654">
        <v>3.9001941999999998E-2</v>
      </c>
      <c r="I1654">
        <v>2.0000930000000001E-3</v>
      </c>
      <c r="J1654">
        <v>0.88</v>
      </c>
      <c r="K1654" t="s">
        <v>918</v>
      </c>
      <c r="L1654">
        <v>0.15</v>
      </c>
    </row>
    <row r="1655" spans="1:12" x14ac:dyDescent="0.35">
      <c r="A1655" t="s">
        <v>38</v>
      </c>
      <c r="B1655">
        <v>5</v>
      </c>
      <c r="C1655" t="s">
        <v>10</v>
      </c>
      <c r="D1655" t="s">
        <v>24</v>
      </c>
      <c r="E1655" t="s">
        <v>12</v>
      </c>
      <c r="F1655">
        <v>0.253000736</v>
      </c>
      <c r="G1655">
        <v>2.0008090000000001E-3</v>
      </c>
      <c r="H1655">
        <v>3.9000273000000002E-2</v>
      </c>
      <c r="I1655">
        <v>1.999855E-3</v>
      </c>
      <c r="J1655">
        <v>0.84</v>
      </c>
      <c r="K1655" t="s">
        <v>919</v>
      </c>
      <c r="L1655">
        <v>0.14000000000000001</v>
      </c>
    </row>
    <row r="1656" spans="1:12" x14ac:dyDescent="0.35">
      <c r="A1656" t="s">
        <v>38</v>
      </c>
      <c r="B1656">
        <v>5</v>
      </c>
      <c r="C1656" t="s">
        <v>10</v>
      </c>
      <c r="D1656" t="s">
        <v>25</v>
      </c>
      <c r="E1656" t="s">
        <v>12</v>
      </c>
      <c r="F1656">
        <v>0.25600528700000003</v>
      </c>
      <c r="G1656">
        <v>2.0000930000000001E-3</v>
      </c>
      <c r="H1656">
        <v>3.9000750000000001E-2</v>
      </c>
      <c r="I1656">
        <v>2.0003320000000001E-3</v>
      </c>
      <c r="J1656">
        <v>0.88</v>
      </c>
      <c r="K1656" t="s">
        <v>920</v>
      </c>
      <c r="L1656">
        <v>0.15</v>
      </c>
    </row>
    <row r="1657" spans="1:12" x14ac:dyDescent="0.35">
      <c r="A1657" t="s">
        <v>38</v>
      </c>
      <c r="B1657">
        <v>5</v>
      </c>
      <c r="C1657" t="s">
        <v>10</v>
      </c>
      <c r="D1657" t="s">
        <v>26</v>
      </c>
      <c r="E1657" t="s">
        <v>12</v>
      </c>
      <c r="F1657">
        <v>0.25500583599999999</v>
      </c>
      <c r="G1657">
        <v>2.0003320000000001E-3</v>
      </c>
      <c r="H1657">
        <v>3.7996531E-2</v>
      </c>
      <c r="I1657">
        <v>2.0055770000000001E-3</v>
      </c>
      <c r="J1657">
        <v>0.87</v>
      </c>
      <c r="K1657" t="s">
        <v>921</v>
      </c>
      <c r="L1657">
        <v>0.15</v>
      </c>
    </row>
    <row r="1658" spans="1:12" x14ac:dyDescent="0.35">
      <c r="A1658" t="s">
        <v>38</v>
      </c>
      <c r="B1658">
        <v>5</v>
      </c>
      <c r="C1658" t="s">
        <v>10</v>
      </c>
      <c r="D1658" t="s">
        <v>27</v>
      </c>
      <c r="E1658" t="s">
        <v>12</v>
      </c>
      <c r="F1658">
        <v>0.25500583599999999</v>
      </c>
      <c r="G1658">
        <v>1.9962790000000001E-3</v>
      </c>
      <c r="H1658">
        <v>3.8000344999999998E-2</v>
      </c>
      <c r="I1658">
        <v>2.0008090000000001E-3</v>
      </c>
      <c r="J1658">
        <v>0.88</v>
      </c>
      <c r="K1658" t="s">
        <v>922</v>
      </c>
      <c r="L1658">
        <v>0.15</v>
      </c>
    </row>
    <row r="1659" spans="1:12" x14ac:dyDescent="0.35">
      <c r="A1659" t="s">
        <v>38</v>
      </c>
      <c r="B1659">
        <v>5</v>
      </c>
      <c r="C1659" t="s">
        <v>10</v>
      </c>
      <c r="D1659" t="s">
        <v>28</v>
      </c>
      <c r="E1659" t="s">
        <v>12</v>
      </c>
      <c r="F1659">
        <v>0.25500225999999998</v>
      </c>
      <c r="G1659">
        <v>2.0031929999999999E-3</v>
      </c>
      <c r="H1659">
        <v>3.8997412000000002E-2</v>
      </c>
      <c r="I1659">
        <v>2.0003320000000001E-3</v>
      </c>
      <c r="J1659">
        <v>0.88</v>
      </c>
      <c r="K1659" t="s">
        <v>923</v>
      </c>
      <c r="L1659">
        <v>0.15</v>
      </c>
    </row>
    <row r="1660" spans="1:12" x14ac:dyDescent="0.35">
      <c r="A1660" t="s">
        <v>38</v>
      </c>
      <c r="B1660">
        <v>5</v>
      </c>
      <c r="C1660" t="s">
        <v>10</v>
      </c>
      <c r="D1660" t="s">
        <v>29</v>
      </c>
      <c r="E1660" t="s">
        <v>12</v>
      </c>
      <c r="F1660">
        <v>0.25800919500000002</v>
      </c>
      <c r="G1660">
        <v>1.999855E-3</v>
      </c>
      <c r="H1660">
        <v>3.9996862000000001E-2</v>
      </c>
      <c r="I1660">
        <v>2.0005700000000001E-3</v>
      </c>
      <c r="J1660">
        <v>0.88</v>
      </c>
      <c r="K1660" t="s">
        <v>924</v>
      </c>
      <c r="L1660">
        <v>0.15</v>
      </c>
    </row>
    <row r="1661" spans="1:12" x14ac:dyDescent="0.35">
      <c r="A1661" t="s">
        <v>38</v>
      </c>
      <c r="B1661">
        <v>5</v>
      </c>
      <c r="C1661" t="s">
        <v>10</v>
      </c>
      <c r="D1661" t="s">
        <v>30</v>
      </c>
      <c r="E1661" t="s">
        <v>12</v>
      </c>
      <c r="F1661">
        <v>0.263002872</v>
      </c>
      <c r="G1661">
        <v>2.9990669999999998E-3</v>
      </c>
      <c r="H1661">
        <v>3.9000750000000001E-2</v>
      </c>
      <c r="I1661">
        <v>2.0062919999999998E-3</v>
      </c>
      <c r="J1661">
        <v>0.91</v>
      </c>
      <c r="K1661" t="s">
        <v>925</v>
      </c>
      <c r="L1661">
        <v>0.16</v>
      </c>
    </row>
    <row r="1662" spans="1:12" x14ac:dyDescent="0.35">
      <c r="A1662" t="s">
        <v>38</v>
      </c>
      <c r="B1662">
        <v>5</v>
      </c>
      <c r="C1662" t="s">
        <v>10</v>
      </c>
      <c r="D1662" t="s">
        <v>31</v>
      </c>
      <c r="E1662" t="s">
        <v>12</v>
      </c>
      <c r="F1662">
        <v>0.25900173199999998</v>
      </c>
      <c r="G1662">
        <v>2.0000930000000001E-3</v>
      </c>
      <c r="H1662">
        <v>3.9000511000000002E-2</v>
      </c>
      <c r="I1662">
        <v>2.0000930000000001E-3</v>
      </c>
      <c r="J1662">
        <v>0.85</v>
      </c>
      <c r="K1662" t="s">
        <v>926</v>
      </c>
      <c r="L1662">
        <v>0.15</v>
      </c>
    </row>
    <row r="1663" spans="1:12" x14ac:dyDescent="0.35">
      <c r="A1663" t="s">
        <v>38</v>
      </c>
      <c r="B1663">
        <v>5</v>
      </c>
      <c r="C1663" t="s">
        <v>10</v>
      </c>
      <c r="D1663" t="s">
        <v>32</v>
      </c>
      <c r="E1663" t="s">
        <v>12</v>
      </c>
      <c r="F1663">
        <v>0.25700592999999999</v>
      </c>
      <c r="G1663">
        <v>1.999855E-3</v>
      </c>
      <c r="H1663">
        <v>3.8000583999999997E-2</v>
      </c>
      <c r="I1663">
        <v>2.0005700000000001E-3</v>
      </c>
      <c r="J1663">
        <v>0.86</v>
      </c>
      <c r="K1663" t="s">
        <v>927</v>
      </c>
      <c r="L1663">
        <v>0.15</v>
      </c>
    </row>
    <row r="1664" spans="1:12" x14ac:dyDescent="0.35">
      <c r="A1664" t="s">
        <v>38</v>
      </c>
      <c r="B1664">
        <v>5</v>
      </c>
      <c r="C1664" t="s">
        <v>10</v>
      </c>
      <c r="D1664" t="s">
        <v>33</v>
      </c>
      <c r="E1664" t="s">
        <v>12</v>
      </c>
      <c r="F1664">
        <v>0.25700736000000002</v>
      </c>
      <c r="G1664">
        <v>3.0000209999999999E-3</v>
      </c>
      <c r="H1664">
        <v>3.7996531E-2</v>
      </c>
      <c r="I1664">
        <v>1.9991399999999999E-3</v>
      </c>
      <c r="J1664">
        <v>0.88</v>
      </c>
      <c r="K1664" t="s">
        <v>928</v>
      </c>
      <c r="L1664">
        <v>0.15</v>
      </c>
    </row>
    <row r="1665" spans="1:12" x14ac:dyDescent="0.35">
      <c r="A1665" t="s">
        <v>38</v>
      </c>
      <c r="B1665">
        <v>5</v>
      </c>
      <c r="C1665" t="s">
        <v>10</v>
      </c>
      <c r="D1665" t="s">
        <v>34</v>
      </c>
      <c r="E1665" t="s">
        <v>12</v>
      </c>
      <c r="F1665">
        <v>0.25494694699999998</v>
      </c>
      <c r="G1665">
        <v>2.0000930000000001E-3</v>
      </c>
      <c r="H1665">
        <v>3.9000988E-2</v>
      </c>
      <c r="I1665">
        <v>2.0005700000000001E-3</v>
      </c>
      <c r="J1665">
        <v>0.9</v>
      </c>
      <c r="K1665" t="s">
        <v>929</v>
      </c>
      <c r="L1665">
        <v>0.15</v>
      </c>
    </row>
    <row r="1666" spans="1:12" x14ac:dyDescent="0.35">
      <c r="A1666" t="s">
        <v>38</v>
      </c>
      <c r="B1666">
        <v>5</v>
      </c>
      <c r="C1666" t="s">
        <v>10</v>
      </c>
      <c r="D1666" t="s">
        <v>35</v>
      </c>
      <c r="E1666" t="s">
        <v>12</v>
      </c>
      <c r="F1666">
        <v>0.252009869</v>
      </c>
      <c r="G1666">
        <v>2.0000930000000001E-3</v>
      </c>
      <c r="H1666">
        <v>4.0997266999999997E-2</v>
      </c>
      <c r="I1666">
        <v>2.004385E-3</v>
      </c>
      <c r="J1666">
        <v>0.88</v>
      </c>
      <c r="K1666" t="s">
        <v>930</v>
      </c>
      <c r="L1666">
        <v>0.15</v>
      </c>
    </row>
    <row r="1667" spans="1:12" x14ac:dyDescent="0.35">
      <c r="A1667" t="s">
        <v>38</v>
      </c>
      <c r="B1667">
        <v>6</v>
      </c>
      <c r="C1667" t="s">
        <v>10</v>
      </c>
      <c r="D1667" t="s">
        <v>11</v>
      </c>
      <c r="E1667" t="s">
        <v>12</v>
      </c>
      <c r="F1667">
        <v>0.25000166899999998</v>
      </c>
      <c r="G1667">
        <v>1.999855E-3</v>
      </c>
      <c r="H1667">
        <v>4.0005445000000001E-2</v>
      </c>
      <c r="I1667">
        <v>1.999617E-3</v>
      </c>
      <c r="J1667">
        <v>0.86</v>
      </c>
      <c r="K1667" t="s">
        <v>931</v>
      </c>
      <c r="L1667">
        <v>0.14000000000000001</v>
      </c>
    </row>
    <row r="1668" spans="1:12" x14ac:dyDescent="0.35">
      <c r="A1668" t="s">
        <v>38</v>
      </c>
      <c r="B1668">
        <v>6</v>
      </c>
      <c r="C1668" t="s">
        <v>10</v>
      </c>
      <c r="D1668" t="s">
        <v>13</v>
      </c>
      <c r="E1668" t="s">
        <v>12</v>
      </c>
      <c r="F1668">
        <v>0.253001213</v>
      </c>
      <c r="G1668">
        <v>2.0015240000000002E-3</v>
      </c>
      <c r="H1668">
        <v>4.0003776999999997E-2</v>
      </c>
      <c r="I1668">
        <v>2.0000930000000001E-3</v>
      </c>
      <c r="J1668">
        <v>0.9</v>
      </c>
      <c r="K1668" t="s">
        <v>932</v>
      </c>
      <c r="L1668">
        <v>0.15</v>
      </c>
    </row>
    <row r="1669" spans="1:12" x14ac:dyDescent="0.35">
      <c r="A1669" t="s">
        <v>38</v>
      </c>
      <c r="B1669">
        <v>6</v>
      </c>
      <c r="C1669" t="s">
        <v>10</v>
      </c>
      <c r="D1669" t="s">
        <v>14</v>
      </c>
      <c r="E1669" t="s">
        <v>12</v>
      </c>
      <c r="F1669">
        <v>0.25100565000000002</v>
      </c>
      <c r="G1669">
        <v>1.999855E-3</v>
      </c>
      <c r="H1669">
        <v>3.9000988E-2</v>
      </c>
      <c r="I1669">
        <v>1.999855E-3</v>
      </c>
      <c r="J1669">
        <v>0.86</v>
      </c>
      <c r="K1669" t="s">
        <v>933</v>
      </c>
      <c r="L1669">
        <v>0.15</v>
      </c>
    </row>
    <row r="1670" spans="1:12" x14ac:dyDescent="0.35">
      <c r="A1670" t="s">
        <v>38</v>
      </c>
      <c r="B1670">
        <v>6</v>
      </c>
      <c r="C1670" t="s">
        <v>10</v>
      </c>
      <c r="D1670" t="s">
        <v>15</v>
      </c>
      <c r="E1670" t="s">
        <v>12</v>
      </c>
      <c r="F1670">
        <v>0.25500536000000001</v>
      </c>
      <c r="G1670">
        <v>2.0000930000000001E-3</v>
      </c>
      <c r="H1670">
        <v>3.8996935000000003E-2</v>
      </c>
      <c r="I1670">
        <v>2.0000930000000001E-3</v>
      </c>
      <c r="J1670">
        <v>0.89</v>
      </c>
      <c r="K1670" t="s">
        <v>934</v>
      </c>
      <c r="L1670">
        <v>0.14000000000000001</v>
      </c>
    </row>
    <row r="1671" spans="1:12" x14ac:dyDescent="0.35">
      <c r="A1671" t="s">
        <v>38</v>
      </c>
      <c r="B1671">
        <v>6</v>
      </c>
      <c r="C1671" t="s">
        <v>10</v>
      </c>
      <c r="D1671" t="s">
        <v>16</v>
      </c>
      <c r="E1671" t="s">
        <v>12</v>
      </c>
      <c r="F1671">
        <v>0.25700616799999998</v>
      </c>
      <c r="G1671">
        <v>1.999855E-3</v>
      </c>
      <c r="H1671">
        <v>4.0000438999999999E-2</v>
      </c>
      <c r="I1671">
        <v>2.0000930000000001E-3</v>
      </c>
      <c r="J1671">
        <v>0.86</v>
      </c>
      <c r="K1671" t="s">
        <v>935</v>
      </c>
      <c r="L1671">
        <v>0.15</v>
      </c>
    </row>
    <row r="1672" spans="1:12" x14ac:dyDescent="0.35">
      <c r="A1672" t="s">
        <v>38</v>
      </c>
      <c r="B1672">
        <v>6</v>
      </c>
      <c r="C1672" t="s">
        <v>10</v>
      </c>
      <c r="D1672" t="s">
        <v>17</v>
      </c>
      <c r="E1672" t="s">
        <v>12</v>
      </c>
      <c r="F1672">
        <v>0.25200629200000002</v>
      </c>
      <c r="G1672">
        <v>2.0003320000000001E-3</v>
      </c>
      <c r="H1672">
        <v>3.9000988E-2</v>
      </c>
      <c r="I1672">
        <v>2.0000930000000001E-3</v>
      </c>
      <c r="J1672">
        <v>0.86</v>
      </c>
      <c r="K1672" t="s">
        <v>936</v>
      </c>
      <c r="L1672">
        <v>0.15</v>
      </c>
    </row>
    <row r="1673" spans="1:12" x14ac:dyDescent="0.35">
      <c r="A1673" t="s">
        <v>38</v>
      </c>
      <c r="B1673">
        <v>6</v>
      </c>
      <c r="C1673" t="s">
        <v>10</v>
      </c>
      <c r="D1673" t="s">
        <v>18</v>
      </c>
      <c r="E1673" t="s">
        <v>12</v>
      </c>
      <c r="F1673">
        <v>0.25700616799999998</v>
      </c>
      <c r="G1673">
        <v>1.9991399999999999E-3</v>
      </c>
      <c r="H1673">
        <v>4.0005921999999999E-2</v>
      </c>
      <c r="I1673">
        <v>1.999617E-3</v>
      </c>
      <c r="J1673">
        <v>0.86</v>
      </c>
      <c r="K1673" t="s">
        <v>937</v>
      </c>
      <c r="L1673">
        <v>0.15</v>
      </c>
    </row>
    <row r="1674" spans="1:12" x14ac:dyDescent="0.35">
      <c r="A1674" t="s">
        <v>38</v>
      </c>
      <c r="B1674">
        <v>6</v>
      </c>
      <c r="C1674" t="s">
        <v>10</v>
      </c>
      <c r="D1674" t="s">
        <v>19</v>
      </c>
      <c r="E1674" t="s">
        <v>12</v>
      </c>
      <c r="F1674">
        <v>0.25600528700000003</v>
      </c>
      <c r="G1674">
        <v>1.999855E-3</v>
      </c>
      <c r="H1674">
        <v>4.0001153999999997E-2</v>
      </c>
      <c r="I1674">
        <v>2.0000930000000001E-3</v>
      </c>
      <c r="J1674">
        <v>0.87</v>
      </c>
      <c r="K1674" t="s">
        <v>938</v>
      </c>
      <c r="L1674">
        <v>0.14000000000000001</v>
      </c>
    </row>
    <row r="1675" spans="1:12" x14ac:dyDescent="0.35">
      <c r="A1675" t="s">
        <v>38</v>
      </c>
      <c r="B1675">
        <v>6</v>
      </c>
      <c r="C1675" t="s">
        <v>10</v>
      </c>
      <c r="D1675" t="s">
        <v>20</v>
      </c>
      <c r="E1675" t="s">
        <v>12</v>
      </c>
      <c r="F1675">
        <v>0.25600600200000001</v>
      </c>
      <c r="G1675">
        <v>1.998901E-3</v>
      </c>
      <c r="H1675">
        <v>3.8001299000000002E-2</v>
      </c>
      <c r="I1675">
        <v>2.0000930000000001E-3</v>
      </c>
      <c r="J1675">
        <v>0.88</v>
      </c>
      <c r="K1675" t="s">
        <v>939</v>
      </c>
      <c r="L1675">
        <v>0.14000000000000001</v>
      </c>
    </row>
    <row r="1676" spans="1:12" x14ac:dyDescent="0.35">
      <c r="A1676" t="s">
        <v>38</v>
      </c>
      <c r="B1676">
        <v>6</v>
      </c>
      <c r="C1676" t="s">
        <v>10</v>
      </c>
      <c r="D1676" t="s">
        <v>21</v>
      </c>
      <c r="E1676" t="s">
        <v>12</v>
      </c>
      <c r="F1676">
        <v>0.25500392900000002</v>
      </c>
      <c r="G1676">
        <v>2.0008090000000001E-3</v>
      </c>
      <c r="H1676">
        <v>3.9999962E-2</v>
      </c>
      <c r="I1676">
        <v>2.0000930000000001E-3</v>
      </c>
      <c r="J1676">
        <v>0.88</v>
      </c>
      <c r="K1676" t="s">
        <v>940</v>
      </c>
      <c r="L1676">
        <v>0.15</v>
      </c>
    </row>
    <row r="1677" spans="1:12" x14ac:dyDescent="0.35">
      <c r="A1677" t="s">
        <v>38</v>
      </c>
      <c r="B1677">
        <v>6</v>
      </c>
      <c r="C1677" t="s">
        <v>10</v>
      </c>
      <c r="D1677" t="s">
        <v>22</v>
      </c>
      <c r="E1677" t="s">
        <v>12</v>
      </c>
      <c r="F1677">
        <v>0.255005598</v>
      </c>
      <c r="G1677">
        <v>2.9995439999999998E-3</v>
      </c>
      <c r="H1677">
        <v>4.0001391999999997E-2</v>
      </c>
      <c r="I1677">
        <v>2.0000930000000001E-3</v>
      </c>
      <c r="J1677">
        <v>0.88</v>
      </c>
      <c r="K1677" t="s">
        <v>941</v>
      </c>
      <c r="L1677">
        <v>0.15</v>
      </c>
    </row>
    <row r="1678" spans="1:12" x14ac:dyDescent="0.35">
      <c r="A1678" t="s">
        <v>38</v>
      </c>
      <c r="B1678">
        <v>6</v>
      </c>
      <c r="C1678" t="s">
        <v>10</v>
      </c>
      <c r="D1678" t="s">
        <v>23</v>
      </c>
      <c r="E1678" t="s">
        <v>12</v>
      </c>
      <c r="F1678">
        <v>0.25600528700000003</v>
      </c>
      <c r="G1678">
        <v>2.0000930000000001E-3</v>
      </c>
      <c r="H1678">
        <v>3.9005518000000003E-2</v>
      </c>
      <c r="I1678">
        <v>1.995325E-3</v>
      </c>
      <c r="J1678">
        <v>0.88</v>
      </c>
      <c r="K1678" t="s">
        <v>942</v>
      </c>
      <c r="L1678">
        <v>0.14000000000000001</v>
      </c>
    </row>
    <row r="1679" spans="1:12" x14ac:dyDescent="0.35">
      <c r="A1679" t="s">
        <v>38</v>
      </c>
      <c r="B1679">
        <v>6</v>
      </c>
      <c r="C1679" t="s">
        <v>10</v>
      </c>
      <c r="D1679" t="s">
        <v>24</v>
      </c>
      <c r="E1679" t="s">
        <v>12</v>
      </c>
      <c r="F1679">
        <v>0.255005598</v>
      </c>
      <c r="G1679">
        <v>2.0008090000000001E-3</v>
      </c>
      <c r="H1679">
        <v>4.0002346000000001E-2</v>
      </c>
      <c r="I1679">
        <v>1.999855E-3</v>
      </c>
      <c r="J1679">
        <v>0.84</v>
      </c>
      <c r="K1679" t="s">
        <v>943</v>
      </c>
      <c r="L1679">
        <v>0.14000000000000001</v>
      </c>
    </row>
    <row r="1680" spans="1:12" x14ac:dyDescent="0.35">
      <c r="A1680" t="s">
        <v>38</v>
      </c>
      <c r="B1680">
        <v>6</v>
      </c>
      <c r="C1680" t="s">
        <v>10</v>
      </c>
      <c r="D1680" t="s">
        <v>25</v>
      </c>
      <c r="E1680" t="s">
        <v>12</v>
      </c>
      <c r="F1680">
        <v>0.25700521500000001</v>
      </c>
      <c r="G1680">
        <v>3.0000209999999999E-3</v>
      </c>
      <c r="H1680">
        <v>4.0000676999999998E-2</v>
      </c>
      <c r="I1680">
        <v>1.999855E-3</v>
      </c>
      <c r="J1680">
        <v>0.88</v>
      </c>
      <c r="K1680" t="s">
        <v>944</v>
      </c>
      <c r="L1680">
        <v>0.15</v>
      </c>
    </row>
    <row r="1681" spans="1:12" x14ac:dyDescent="0.35">
      <c r="A1681" t="s">
        <v>38</v>
      </c>
      <c r="B1681">
        <v>6</v>
      </c>
      <c r="C1681" t="s">
        <v>10</v>
      </c>
      <c r="D1681" t="s">
        <v>26</v>
      </c>
      <c r="E1681" t="s">
        <v>12</v>
      </c>
      <c r="F1681">
        <v>0.26100516299999998</v>
      </c>
      <c r="G1681">
        <v>2.0003320000000001E-3</v>
      </c>
      <c r="H1681">
        <v>4.0001153999999997E-2</v>
      </c>
      <c r="I1681">
        <v>1.999617E-3</v>
      </c>
      <c r="J1681">
        <v>0.89</v>
      </c>
      <c r="K1681" t="s">
        <v>945</v>
      </c>
      <c r="L1681">
        <v>0.15</v>
      </c>
    </row>
    <row r="1682" spans="1:12" x14ac:dyDescent="0.35">
      <c r="A1682" t="s">
        <v>38</v>
      </c>
      <c r="B1682">
        <v>6</v>
      </c>
      <c r="C1682" t="s">
        <v>10</v>
      </c>
      <c r="D1682" t="s">
        <v>27</v>
      </c>
      <c r="E1682" t="s">
        <v>12</v>
      </c>
      <c r="F1682">
        <v>0.26300859500000001</v>
      </c>
      <c r="G1682">
        <v>1.9972319999999998E-3</v>
      </c>
      <c r="H1682">
        <v>3.9997815999999999E-2</v>
      </c>
      <c r="I1682">
        <v>2.0003320000000001E-3</v>
      </c>
      <c r="J1682">
        <v>0.9</v>
      </c>
      <c r="K1682" t="s">
        <v>946</v>
      </c>
      <c r="L1682">
        <v>0.15</v>
      </c>
    </row>
    <row r="1683" spans="1:12" x14ac:dyDescent="0.35">
      <c r="A1683" t="s">
        <v>38</v>
      </c>
      <c r="B1683">
        <v>6</v>
      </c>
      <c r="C1683" t="s">
        <v>10</v>
      </c>
      <c r="D1683" t="s">
        <v>28</v>
      </c>
      <c r="E1683" t="s">
        <v>12</v>
      </c>
      <c r="F1683">
        <v>0.25800514200000002</v>
      </c>
      <c r="G1683">
        <v>1.999855E-3</v>
      </c>
      <c r="H1683">
        <v>3.9001702999999999E-2</v>
      </c>
      <c r="I1683">
        <v>1.999855E-3</v>
      </c>
      <c r="J1683">
        <v>0.89</v>
      </c>
      <c r="K1683" t="s">
        <v>947</v>
      </c>
      <c r="L1683">
        <v>0.15</v>
      </c>
    </row>
    <row r="1684" spans="1:12" x14ac:dyDescent="0.35">
      <c r="A1684" t="s">
        <v>38</v>
      </c>
      <c r="B1684">
        <v>6</v>
      </c>
      <c r="C1684" t="s">
        <v>10</v>
      </c>
      <c r="D1684" t="s">
        <v>29</v>
      </c>
      <c r="E1684" t="s">
        <v>12</v>
      </c>
      <c r="F1684">
        <v>0.25700211499999998</v>
      </c>
      <c r="G1684">
        <v>1.999855E-3</v>
      </c>
      <c r="H1684">
        <v>4.500556E-2</v>
      </c>
      <c r="I1684">
        <v>1.994848E-3</v>
      </c>
      <c r="J1684">
        <v>0.89</v>
      </c>
      <c r="K1684" t="s">
        <v>948</v>
      </c>
      <c r="L1684">
        <v>0.15</v>
      </c>
    </row>
    <row r="1685" spans="1:12" x14ac:dyDescent="0.35">
      <c r="A1685" t="s">
        <v>38</v>
      </c>
      <c r="B1685">
        <v>6</v>
      </c>
      <c r="C1685" t="s">
        <v>10</v>
      </c>
      <c r="D1685" t="s">
        <v>30</v>
      </c>
      <c r="E1685" t="s">
        <v>12</v>
      </c>
      <c r="F1685">
        <v>0.25701022099999998</v>
      </c>
      <c r="G1685">
        <v>1.995325E-3</v>
      </c>
      <c r="H1685">
        <v>3.8999796000000003E-2</v>
      </c>
      <c r="I1685">
        <v>2.0005700000000001E-3</v>
      </c>
      <c r="J1685">
        <v>0.9</v>
      </c>
      <c r="K1685" t="s">
        <v>949</v>
      </c>
      <c r="L1685">
        <v>0.15</v>
      </c>
    </row>
    <row r="1686" spans="1:12" x14ac:dyDescent="0.35">
      <c r="A1686" t="s">
        <v>38</v>
      </c>
      <c r="B1686">
        <v>6</v>
      </c>
      <c r="C1686" t="s">
        <v>10</v>
      </c>
      <c r="D1686" t="s">
        <v>31</v>
      </c>
      <c r="E1686" t="s">
        <v>12</v>
      </c>
      <c r="F1686">
        <v>0.25400423999999999</v>
      </c>
      <c r="G1686">
        <v>1.999617E-3</v>
      </c>
      <c r="H1686">
        <v>3.9000988E-2</v>
      </c>
      <c r="I1686">
        <v>1.999855E-3</v>
      </c>
      <c r="J1686">
        <v>0.85</v>
      </c>
      <c r="K1686" t="s">
        <v>950</v>
      </c>
      <c r="L1686">
        <v>0.15</v>
      </c>
    </row>
    <row r="1687" spans="1:12" x14ac:dyDescent="0.35">
      <c r="A1687" t="s">
        <v>38</v>
      </c>
      <c r="B1687">
        <v>6</v>
      </c>
      <c r="C1687" t="s">
        <v>10</v>
      </c>
      <c r="D1687" t="s">
        <v>32</v>
      </c>
      <c r="E1687" t="s">
        <v>12</v>
      </c>
      <c r="F1687">
        <v>0.250005484</v>
      </c>
      <c r="G1687">
        <v>1.999855E-3</v>
      </c>
      <c r="H1687">
        <v>3.9000988E-2</v>
      </c>
      <c r="I1687">
        <v>3.0000209999999999E-3</v>
      </c>
      <c r="J1687">
        <v>0.86</v>
      </c>
      <c r="K1687" t="s">
        <v>951</v>
      </c>
      <c r="L1687">
        <v>0.15</v>
      </c>
    </row>
    <row r="1688" spans="1:12" x14ac:dyDescent="0.35">
      <c r="A1688" t="s">
        <v>38</v>
      </c>
      <c r="B1688">
        <v>6</v>
      </c>
      <c r="C1688" t="s">
        <v>10</v>
      </c>
      <c r="D1688" t="s">
        <v>33</v>
      </c>
      <c r="E1688" t="s">
        <v>12</v>
      </c>
      <c r="F1688">
        <v>0.255001545</v>
      </c>
      <c r="G1688">
        <v>2.0000930000000001E-3</v>
      </c>
      <c r="H1688">
        <v>4.0004730000000002E-2</v>
      </c>
      <c r="I1688">
        <v>2.0000930000000001E-3</v>
      </c>
      <c r="J1688">
        <v>0.88</v>
      </c>
      <c r="K1688" t="s">
        <v>952</v>
      </c>
      <c r="L1688">
        <v>0.15</v>
      </c>
    </row>
    <row r="1689" spans="1:12" x14ac:dyDescent="0.35">
      <c r="A1689" t="s">
        <v>38</v>
      </c>
      <c r="B1689">
        <v>6</v>
      </c>
      <c r="C1689" t="s">
        <v>10</v>
      </c>
      <c r="D1689" t="s">
        <v>34</v>
      </c>
      <c r="E1689" t="s">
        <v>12</v>
      </c>
      <c r="F1689">
        <v>0.253000736</v>
      </c>
      <c r="G1689">
        <v>2.0048620000000001E-3</v>
      </c>
      <c r="H1689">
        <v>3.9001702999999999E-2</v>
      </c>
      <c r="I1689">
        <v>1.995087E-3</v>
      </c>
      <c r="J1689">
        <v>0.88</v>
      </c>
      <c r="K1689" t="s">
        <v>953</v>
      </c>
      <c r="L1689">
        <v>0.14000000000000001</v>
      </c>
    </row>
    <row r="1690" spans="1:12" x14ac:dyDescent="0.35">
      <c r="A1690" t="s">
        <v>38</v>
      </c>
      <c r="B1690">
        <v>6</v>
      </c>
      <c r="C1690" t="s">
        <v>10</v>
      </c>
      <c r="D1690" t="s">
        <v>35</v>
      </c>
      <c r="E1690" t="s">
        <v>12</v>
      </c>
      <c r="F1690">
        <v>0.25400185600000003</v>
      </c>
      <c r="G1690">
        <v>2.004147E-3</v>
      </c>
      <c r="H1690">
        <v>4.0001153999999997E-2</v>
      </c>
      <c r="I1690">
        <v>1.995564E-3</v>
      </c>
      <c r="J1690">
        <v>0.86</v>
      </c>
      <c r="K1690" t="s">
        <v>954</v>
      </c>
      <c r="L1690">
        <v>0.15</v>
      </c>
    </row>
    <row r="1691" spans="1:12" x14ac:dyDescent="0.35">
      <c r="A1691" t="s">
        <v>38</v>
      </c>
      <c r="B1691">
        <v>7</v>
      </c>
      <c r="C1691" t="s">
        <v>10</v>
      </c>
      <c r="D1691" t="s">
        <v>11</v>
      </c>
      <c r="E1691" t="s">
        <v>12</v>
      </c>
      <c r="F1691">
        <v>0.25600171100000002</v>
      </c>
      <c r="G1691">
        <v>3.0031200000000002E-3</v>
      </c>
      <c r="H1691">
        <v>4.0997744000000003E-2</v>
      </c>
      <c r="I1691">
        <v>1.999855E-3</v>
      </c>
      <c r="J1691">
        <v>0.88</v>
      </c>
      <c r="K1691" t="s">
        <v>955</v>
      </c>
      <c r="L1691">
        <v>0.15</v>
      </c>
    </row>
    <row r="1692" spans="1:12" x14ac:dyDescent="0.35">
      <c r="A1692" t="s">
        <v>38</v>
      </c>
      <c r="B1692">
        <v>7</v>
      </c>
      <c r="C1692" t="s">
        <v>10</v>
      </c>
      <c r="D1692" t="s">
        <v>13</v>
      </c>
      <c r="E1692" t="s">
        <v>12</v>
      </c>
      <c r="F1692">
        <v>0.25800991099999998</v>
      </c>
      <c r="G1692">
        <v>2.0003320000000001E-3</v>
      </c>
      <c r="H1692">
        <v>4.0000438999999999E-2</v>
      </c>
      <c r="I1692">
        <v>1.999855E-3</v>
      </c>
      <c r="J1692">
        <v>0.9</v>
      </c>
      <c r="K1692" t="s">
        <v>956</v>
      </c>
      <c r="L1692">
        <v>0.15</v>
      </c>
    </row>
    <row r="1693" spans="1:12" x14ac:dyDescent="0.35">
      <c r="A1693" t="s">
        <v>38</v>
      </c>
      <c r="B1693">
        <v>7</v>
      </c>
      <c r="C1693" t="s">
        <v>10</v>
      </c>
      <c r="D1693" t="s">
        <v>14</v>
      </c>
      <c r="E1693" t="s">
        <v>12</v>
      </c>
      <c r="F1693">
        <v>0.25500536000000001</v>
      </c>
      <c r="G1693">
        <v>1.999855E-3</v>
      </c>
      <c r="H1693">
        <v>3.9001226E-2</v>
      </c>
      <c r="I1693">
        <v>2.0000930000000001E-3</v>
      </c>
      <c r="J1693">
        <v>0.87</v>
      </c>
      <c r="K1693" t="s">
        <v>957</v>
      </c>
      <c r="L1693">
        <v>0.14000000000000001</v>
      </c>
    </row>
    <row r="1694" spans="1:12" x14ac:dyDescent="0.35">
      <c r="A1694" t="s">
        <v>38</v>
      </c>
      <c r="B1694">
        <v>7</v>
      </c>
      <c r="C1694" t="s">
        <v>10</v>
      </c>
      <c r="D1694" t="s">
        <v>15</v>
      </c>
      <c r="E1694" t="s">
        <v>12</v>
      </c>
      <c r="F1694">
        <v>0.25300622</v>
      </c>
      <c r="G1694">
        <v>1.995325E-3</v>
      </c>
      <c r="H1694">
        <v>4.0000915999999997E-2</v>
      </c>
      <c r="I1694">
        <v>2.003908E-3</v>
      </c>
      <c r="J1694">
        <v>0.9</v>
      </c>
      <c r="K1694" t="s">
        <v>958</v>
      </c>
      <c r="L1694">
        <v>0.15</v>
      </c>
    </row>
    <row r="1695" spans="1:12" x14ac:dyDescent="0.35">
      <c r="A1695" t="s">
        <v>38</v>
      </c>
      <c r="B1695">
        <v>7</v>
      </c>
      <c r="C1695" t="s">
        <v>10</v>
      </c>
      <c r="D1695" t="s">
        <v>16</v>
      </c>
      <c r="E1695" t="s">
        <v>12</v>
      </c>
      <c r="F1695">
        <v>0.25400519399999999</v>
      </c>
      <c r="G1695">
        <v>1.999855E-3</v>
      </c>
      <c r="H1695">
        <v>4.1000843000000002E-2</v>
      </c>
      <c r="I1695">
        <v>2.0005700000000001E-3</v>
      </c>
      <c r="J1695">
        <v>0.86</v>
      </c>
      <c r="K1695" t="s">
        <v>959</v>
      </c>
      <c r="L1695">
        <v>0.14000000000000001</v>
      </c>
    </row>
    <row r="1696" spans="1:12" x14ac:dyDescent="0.35">
      <c r="A1696" t="s">
        <v>38</v>
      </c>
      <c r="B1696">
        <v>7</v>
      </c>
      <c r="C1696" t="s">
        <v>10</v>
      </c>
      <c r="D1696" t="s">
        <v>17</v>
      </c>
      <c r="E1696" t="s">
        <v>12</v>
      </c>
      <c r="F1696">
        <v>0.25500631299999998</v>
      </c>
      <c r="G1696">
        <v>2.0000930000000001E-3</v>
      </c>
      <c r="H1696">
        <v>4.0000676999999998E-2</v>
      </c>
      <c r="I1696">
        <v>1.995087E-3</v>
      </c>
      <c r="J1696">
        <v>0.87</v>
      </c>
      <c r="K1696" t="s">
        <v>960</v>
      </c>
      <c r="L1696">
        <v>0.14000000000000001</v>
      </c>
    </row>
    <row r="1697" spans="1:12" x14ac:dyDescent="0.35">
      <c r="A1697" t="s">
        <v>38</v>
      </c>
      <c r="B1697">
        <v>7</v>
      </c>
      <c r="C1697" t="s">
        <v>10</v>
      </c>
      <c r="D1697" t="s">
        <v>18</v>
      </c>
      <c r="E1697" t="s">
        <v>12</v>
      </c>
      <c r="F1697">
        <v>0.25600528700000003</v>
      </c>
      <c r="G1697">
        <v>1.999855E-3</v>
      </c>
      <c r="H1697">
        <v>4.1001081000000002E-2</v>
      </c>
      <c r="I1697">
        <v>2.0000930000000001E-3</v>
      </c>
      <c r="J1697">
        <v>0.88</v>
      </c>
      <c r="K1697" t="s">
        <v>961</v>
      </c>
      <c r="L1697">
        <v>0.15</v>
      </c>
    </row>
    <row r="1698" spans="1:12" x14ac:dyDescent="0.35">
      <c r="A1698" t="s">
        <v>38</v>
      </c>
      <c r="B1698">
        <v>7</v>
      </c>
      <c r="C1698" t="s">
        <v>10</v>
      </c>
      <c r="D1698" t="s">
        <v>19</v>
      </c>
      <c r="E1698" t="s">
        <v>12</v>
      </c>
      <c r="F1698">
        <v>0.25700616799999998</v>
      </c>
      <c r="G1698">
        <v>1.999378E-3</v>
      </c>
      <c r="H1698">
        <v>4.1000843000000002E-2</v>
      </c>
      <c r="I1698">
        <v>1.999855E-3</v>
      </c>
      <c r="J1698">
        <v>0.87</v>
      </c>
      <c r="K1698" t="s">
        <v>962</v>
      </c>
      <c r="L1698">
        <v>0.15</v>
      </c>
    </row>
    <row r="1699" spans="1:12" x14ac:dyDescent="0.35">
      <c r="A1699" t="s">
        <v>38</v>
      </c>
      <c r="B1699">
        <v>7</v>
      </c>
      <c r="C1699" t="s">
        <v>10</v>
      </c>
      <c r="D1699" t="s">
        <v>20</v>
      </c>
      <c r="E1699" t="s">
        <v>12</v>
      </c>
      <c r="F1699">
        <v>0.25300526600000001</v>
      </c>
      <c r="G1699">
        <v>2.0000930000000001E-3</v>
      </c>
      <c r="H1699">
        <v>4.0000676999999998E-2</v>
      </c>
      <c r="I1699">
        <v>2.0003320000000001E-3</v>
      </c>
      <c r="J1699">
        <v>0.89</v>
      </c>
      <c r="K1699" t="s">
        <v>963</v>
      </c>
      <c r="L1699">
        <v>0.14000000000000001</v>
      </c>
    </row>
    <row r="1700" spans="1:12" x14ac:dyDescent="0.35">
      <c r="A1700" t="s">
        <v>38</v>
      </c>
      <c r="B1700">
        <v>7</v>
      </c>
      <c r="C1700" t="s">
        <v>10</v>
      </c>
      <c r="D1700" t="s">
        <v>21</v>
      </c>
      <c r="E1700" t="s">
        <v>12</v>
      </c>
      <c r="F1700">
        <v>0.25500583599999999</v>
      </c>
      <c r="G1700">
        <v>1.999617E-3</v>
      </c>
      <c r="H1700">
        <v>4.0000676999999998E-2</v>
      </c>
      <c r="I1700">
        <v>1.999855E-3</v>
      </c>
      <c r="J1700">
        <v>0.91</v>
      </c>
      <c r="K1700" t="s">
        <v>964</v>
      </c>
      <c r="L1700">
        <v>0.15</v>
      </c>
    </row>
    <row r="1701" spans="1:12" x14ac:dyDescent="0.35">
      <c r="A1701" t="s">
        <v>38</v>
      </c>
      <c r="B1701">
        <v>7</v>
      </c>
      <c r="C1701" t="s">
        <v>10</v>
      </c>
      <c r="D1701" t="s">
        <v>22</v>
      </c>
      <c r="E1701" t="s">
        <v>12</v>
      </c>
      <c r="F1701">
        <v>0.25900769200000001</v>
      </c>
      <c r="G1701">
        <v>2.0015240000000002E-3</v>
      </c>
      <c r="H1701">
        <v>3.9999723000000001E-2</v>
      </c>
      <c r="I1701">
        <v>2.0017619999999998E-3</v>
      </c>
      <c r="J1701">
        <v>0.88</v>
      </c>
      <c r="K1701" t="s">
        <v>965</v>
      </c>
      <c r="L1701">
        <v>0.15</v>
      </c>
    </row>
    <row r="1702" spans="1:12" x14ac:dyDescent="0.35">
      <c r="A1702" t="s">
        <v>38</v>
      </c>
      <c r="B1702">
        <v>7</v>
      </c>
      <c r="C1702" t="s">
        <v>10</v>
      </c>
      <c r="D1702" t="s">
        <v>23</v>
      </c>
      <c r="E1702" t="s">
        <v>12</v>
      </c>
      <c r="F1702">
        <v>0.26000571300000003</v>
      </c>
      <c r="G1702">
        <v>2.0003320000000001E-3</v>
      </c>
      <c r="H1702">
        <v>4.1001320000000001E-2</v>
      </c>
      <c r="I1702">
        <v>1.999378E-3</v>
      </c>
      <c r="J1702">
        <v>0.91</v>
      </c>
      <c r="K1702" t="s">
        <v>966</v>
      </c>
      <c r="L1702">
        <v>0.15</v>
      </c>
    </row>
    <row r="1703" spans="1:12" x14ac:dyDescent="0.35">
      <c r="A1703" t="s">
        <v>38</v>
      </c>
      <c r="B1703">
        <v>7</v>
      </c>
      <c r="C1703" t="s">
        <v>10</v>
      </c>
      <c r="D1703" t="s">
        <v>24</v>
      </c>
      <c r="E1703" t="s">
        <v>12</v>
      </c>
      <c r="F1703">
        <v>0.266005516</v>
      </c>
      <c r="G1703">
        <v>2.0012860000000001E-3</v>
      </c>
      <c r="H1703">
        <v>4.0999412999999998E-2</v>
      </c>
      <c r="I1703">
        <v>2.0000930000000001E-3</v>
      </c>
      <c r="J1703">
        <v>0.86</v>
      </c>
      <c r="K1703" t="s">
        <v>967</v>
      </c>
      <c r="L1703">
        <v>0.15</v>
      </c>
    </row>
    <row r="1704" spans="1:12" x14ac:dyDescent="0.35">
      <c r="A1704" t="s">
        <v>38</v>
      </c>
      <c r="B1704">
        <v>7</v>
      </c>
      <c r="C1704" t="s">
        <v>10</v>
      </c>
      <c r="D1704" t="s">
        <v>25</v>
      </c>
      <c r="E1704" t="s">
        <v>12</v>
      </c>
      <c r="F1704">
        <v>0.26000547400000001</v>
      </c>
      <c r="G1704">
        <v>2.0000930000000001E-3</v>
      </c>
      <c r="H1704">
        <v>4.1000605000000002E-2</v>
      </c>
      <c r="I1704">
        <v>2.0003320000000001E-3</v>
      </c>
      <c r="J1704">
        <v>0.89</v>
      </c>
      <c r="K1704" t="s">
        <v>968</v>
      </c>
      <c r="L1704">
        <v>0.14000000000000001</v>
      </c>
    </row>
    <row r="1705" spans="1:12" x14ac:dyDescent="0.35">
      <c r="A1705" t="s">
        <v>38</v>
      </c>
      <c r="B1705">
        <v>7</v>
      </c>
      <c r="C1705" t="s">
        <v>10</v>
      </c>
      <c r="D1705" t="s">
        <v>26</v>
      </c>
      <c r="E1705" t="s">
        <v>12</v>
      </c>
      <c r="F1705">
        <v>0.258007765</v>
      </c>
      <c r="G1705">
        <v>1.999617E-3</v>
      </c>
      <c r="H1705">
        <v>4.0000438999999999E-2</v>
      </c>
      <c r="I1705">
        <v>2.0000930000000001E-3</v>
      </c>
      <c r="J1705">
        <v>0.88</v>
      </c>
      <c r="K1705" t="s">
        <v>969</v>
      </c>
      <c r="L1705">
        <v>0.14000000000000001</v>
      </c>
    </row>
    <row r="1706" spans="1:12" x14ac:dyDescent="0.35">
      <c r="A1706" t="s">
        <v>38</v>
      </c>
      <c r="B1706">
        <v>7</v>
      </c>
      <c r="C1706" t="s">
        <v>10</v>
      </c>
      <c r="D1706" t="s">
        <v>27</v>
      </c>
      <c r="E1706" t="s">
        <v>12</v>
      </c>
      <c r="F1706">
        <v>0.25900530799999999</v>
      </c>
      <c r="G1706">
        <v>2.0000930000000001E-3</v>
      </c>
      <c r="H1706">
        <v>4.0000676999999998E-2</v>
      </c>
      <c r="I1706">
        <v>2.0003320000000001E-3</v>
      </c>
      <c r="J1706">
        <v>0.89</v>
      </c>
      <c r="K1706" t="s">
        <v>970</v>
      </c>
      <c r="L1706">
        <v>0.15</v>
      </c>
    </row>
    <row r="1707" spans="1:12" x14ac:dyDescent="0.35">
      <c r="A1707" t="s">
        <v>38</v>
      </c>
      <c r="B1707">
        <v>7</v>
      </c>
      <c r="C1707" t="s">
        <v>10</v>
      </c>
      <c r="D1707" t="s">
        <v>28</v>
      </c>
      <c r="E1707" t="s">
        <v>12</v>
      </c>
      <c r="F1707">
        <v>0.25900507</v>
      </c>
      <c r="G1707">
        <v>2.0003320000000001E-3</v>
      </c>
      <c r="H1707">
        <v>4.0000915999999997E-2</v>
      </c>
      <c r="I1707">
        <v>2.0000930000000001E-3</v>
      </c>
      <c r="J1707">
        <v>0.89</v>
      </c>
      <c r="K1707" t="s">
        <v>971</v>
      </c>
      <c r="L1707">
        <v>0.15</v>
      </c>
    </row>
    <row r="1708" spans="1:12" x14ac:dyDescent="0.35">
      <c r="A1708" t="s">
        <v>38</v>
      </c>
      <c r="B1708">
        <v>7</v>
      </c>
      <c r="C1708" t="s">
        <v>10</v>
      </c>
      <c r="D1708" t="s">
        <v>29</v>
      </c>
      <c r="E1708" t="s">
        <v>12</v>
      </c>
      <c r="F1708">
        <v>0.257004976</v>
      </c>
      <c r="G1708">
        <v>2.0000930000000001E-3</v>
      </c>
      <c r="H1708">
        <v>4.1001320000000001E-2</v>
      </c>
      <c r="I1708">
        <v>1.999855E-3</v>
      </c>
      <c r="J1708">
        <v>0.88</v>
      </c>
      <c r="K1708" t="s">
        <v>972</v>
      </c>
      <c r="L1708">
        <v>0.15</v>
      </c>
    </row>
    <row r="1709" spans="1:12" x14ac:dyDescent="0.35">
      <c r="A1709" t="s">
        <v>38</v>
      </c>
      <c r="B1709">
        <v>7</v>
      </c>
      <c r="C1709" t="s">
        <v>10</v>
      </c>
      <c r="D1709" t="s">
        <v>30</v>
      </c>
      <c r="E1709" t="s">
        <v>12</v>
      </c>
      <c r="F1709">
        <v>0.25800538099999998</v>
      </c>
      <c r="G1709">
        <v>1.999855E-3</v>
      </c>
      <c r="H1709">
        <v>4.1000843000000002E-2</v>
      </c>
      <c r="I1709">
        <v>2.0000930000000001E-3</v>
      </c>
      <c r="J1709">
        <v>0.89</v>
      </c>
      <c r="K1709" t="s">
        <v>973</v>
      </c>
      <c r="L1709">
        <v>0.15</v>
      </c>
    </row>
    <row r="1710" spans="1:12" x14ac:dyDescent="0.35">
      <c r="A1710" t="s">
        <v>38</v>
      </c>
      <c r="B1710">
        <v>7</v>
      </c>
      <c r="C1710" t="s">
        <v>10</v>
      </c>
      <c r="D1710" t="s">
        <v>31</v>
      </c>
      <c r="E1710" t="s">
        <v>12</v>
      </c>
      <c r="F1710">
        <v>0.26300549499999998</v>
      </c>
      <c r="G1710">
        <v>2.0000930000000001E-3</v>
      </c>
      <c r="H1710">
        <v>4.0001153999999997E-2</v>
      </c>
      <c r="I1710">
        <v>1.999855E-3</v>
      </c>
      <c r="J1710">
        <v>0.88</v>
      </c>
      <c r="K1710" t="s">
        <v>974</v>
      </c>
      <c r="L1710">
        <v>0.15</v>
      </c>
    </row>
    <row r="1711" spans="1:12" x14ac:dyDescent="0.35">
      <c r="A1711" t="s">
        <v>38</v>
      </c>
      <c r="B1711">
        <v>7</v>
      </c>
      <c r="C1711" t="s">
        <v>10</v>
      </c>
      <c r="D1711" t="s">
        <v>32</v>
      </c>
      <c r="E1711" t="s">
        <v>12</v>
      </c>
      <c r="F1711">
        <v>0.26400589899999999</v>
      </c>
      <c r="G1711">
        <v>1.999855E-3</v>
      </c>
      <c r="H1711">
        <v>4.1001081000000002E-2</v>
      </c>
      <c r="I1711">
        <v>2.0000930000000001E-3</v>
      </c>
      <c r="J1711">
        <v>0.92</v>
      </c>
      <c r="K1711" t="s">
        <v>975</v>
      </c>
      <c r="L1711">
        <v>0.16</v>
      </c>
    </row>
    <row r="1712" spans="1:12" x14ac:dyDescent="0.35">
      <c r="A1712" t="s">
        <v>38</v>
      </c>
      <c r="B1712">
        <v>7</v>
      </c>
      <c r="C1712" t="s">
        <v>10</v>
      </c>
      <c r="D1712" t="s">
        <v>33</v>
      </c>
      <c r="E1712" t="s">
        <v>12</v>
      </c>
      <c r="F1712">
        <v>0.25900936099999999</v>
      </c>
      <c r="G1712">
        <v>1.999855E-3</v>
      </c>
      <c r="H1712">
        <v>4.1000843000000002E-2</v>
      </c>
      <c r="I1712">
        <v>2.0000930000000001E-3</v>
      </c>
      <c r="J1712">
        <v>0.9</v>
      </c>
      <c r="K1712" t="s">
        <v>976</v>
      </c>
      <c r="L1712">
        <v>0.15</v>
      </c>
    </row>
    <row r="1713" spans="1:12" x14ac:dyDescent="0.35">
      <c r="A1713" t="s">
        <v>38</v>
      </c>
      <c r="B1713">
        <v>7</v>
      </c>
      <c r="C1713" t="s">
        <v>10</v>
      </c>
      <c r="D1713" t="s">
        <v>34</v>
      </c>
      <c r="E1713" t="s">
        <v>12</v>
      </c>
      <c r="F1713">
        <v>0.25600910199999999</v>
      </c>
      <c r="G1713">
        <v>2.0005700000000001E-3</v>
      </c>
      <c r="H1713">
        <v>4.1001320000000001E-2</v>
      </c>
      <c r="I1713">
        <v>1.999617E-3</v>
      </c>
      <c r="J1713">
        <v>0.93</v>
      </c>
      <c r="K1713" t="s">
        <v>977</v>
      </c>
      <c r="L1713">
        <v>0.18</v>
      </c>
    </row>
    <row r="1714" spans="1:12" x14ac:dyDescent="0.35">
      <c r="A1714" t="s">
        <v>38</v>
      </c>
      <c r="B1714">
        <v>7</v>
      </c>
      <c r="C1714" t="s">
        <v>10</v>
      </c>
      <c r="D1714" t="s">
        <v>35</v>
      </c>
      <c r="E1714" t="s">
        <v>12</v>
      </c>
      <c r="F1714">
        <v>0.25900602299999997</v>
      </c>
      <c r="G1714">
        <v>1.9958020000000001E-3</v>
      </c>
      <c r="H1714">
        <v>4.1001320000000001E-2</v>
      </c>
      <c r="I1714">
        <v>1.999855E-3</v>
      </c>
      <c r="J1714">
        <v>0.88</v>
      </c>
      <c r="K1714" t="s">
        <v>978</v>
      </c>
      <c r="L1714">
        <v>0.15</v>
      </c>
    </row>
    <row r="1715" spans="1:12" x14ac:dyDescent="0.35">
      <c r="A1715" t="s">
        <v>38</v>
      </c>
      <c r="B1715">
        <v>8</v>
      </c>
      <c r="C1715" t="s">
        <v>10</v>
      </c>
      <c r="D1715" t="s">
        <v>11</v>
      </c>
      <c r="E1715" t="s">
        <v>12</v>
      </c>
      <c r="F1715">
        <v>0.25400066399999999</v>
      </c>
      <c r="G1715">
        <v>2.0003320000000001E-3</v>
      </c>
      <c r="H1715">
        <v>4.3000937000000003E-2</v>
      </c>
      <c r="I1715">
        <v>2.0003320000000001E-3</v>
      </c>
      <c r="J1715">
        <v>0.87</v>
      </c>
      <c r="K1715" t="s">
        <v>979</v>
      </c>
      <c r="L1715">
        <v>0.15</v>
      </c>
    </row>
    <row r="1716" spans="1:12" x14ac:dyDescent="0.35">
      <c r="A1716" t="s">
        <v>38</v>
      </c>
      <c r="B1716">
        <v>8</v>
      </c>
      <c r="C1716" t="s">
        <v>10</v>
      </c>
      <c r="D1716" t="s">
        <v>13</v>
      </c>
      <c r="E1716" t="s">
        <v>12</v>
      </c>
      <c r="F1716">
        <v>0.25001287500000002</v>
      </c>
      <c r="G1716">
        <v>1.9936559999999999E-3</v>
      </c>
      <c r="H1716">
        <v>4.1005372999999998E-2</v>
      </c>
      <c r="I1716">
        <v>1.999855E-3</v>
      </c>
      <c r="J1716">
        <v>0.91</v>
      </c>
      <c r="K1716" t="s">
        <v>980</v>
      </c>
      <c r="L1716">
        <v>0.14000000000000001</v>
      </c>
    </row>
    <row r="1717" spans="1:12" x14ac:dyDescent="0.35">
      <c r="A1717" t="s">
        <v>38</v>
      </c>
      <c r="B1717">
        <v>8</v>
      </c>
      <c r="C1717" t="s">
        <v>10</v>
      </c>
      <c r="D1717" t="s">
        <v>14</v>
      </c>
      <c r="E1717" t="s">
        <v>12</v>
      </c>
      <c r="F1717">
        <v>0.25100469600000003</v>
      </c>
      <c r="G1717">
        <v>2.0000930000000001E-3</v>
      </c>
      <c r="H1717">
        <v>4.1002749999999998E-2</v>
      </c>
      <c r="I1717">
        <v>1.9974709999999998E-3</v>
      </c>
      <c r="J1717">
        <v>0.87</v>
      </c>
      <c r="K1717" t="s">
        <v>981</v>
      </c>
      <c r="L1717">
        <v>0.14000000000000001</v>
      </c>
    </row>
    <row r="1718" spans="1:12" x14ac:dyDescent="0.35">
      <c r="A1718" t="s">
        <v>38</v>
      </c>
      <c r="B1718">
        <v>8</v>
      </c>
      <c r="C1718" t="s">
        <v>10</v>
      </c>
      <c r="D1718" t="s">
        <v>15</v>
      </c>
      <c r="E1718" t="s">
        <v>12</v>
      </c>
      <c r="F1718">
        <v>0.25800490399999998</v>
      </c>
      <c r="G1718">
        <v>2.0003320000000001E-3</v>
      </c>
      <c r="H1718">
        <v>4.1002273999999998E-2</v>
      </c>
      <c r="I1718">
        <v>1.9986629999999999E-3</v>
      </c>
      <c r="J1718">
        <v>0.89</v>
      </c>
      <c r="K1718" t="s">
        <v>982</v>
      </c>
      <c r="L1718">
        <v>0.15</v>
      </c>
    </row>
    <row r="1719" spans="1:12" x14ac:dyDescent="0.35">
      <c r="A1719" t="s">
        <v>38</v>
      </c>
      <c r="B1719">
        <v>8</v>
      </c>
      <c r="C1719" t="s">
        <v>10</v>
      </c>
      <c r="D1719" t="s">
        <v>16</v>
      </c>
      <c r="E1719" t="s">
        <v>12</v>
      </c>
      <c r="F1719">
        <v>0.255005598</v>
      </c>
      <c r="G1719">
        <v>2.0000930000000001E-3</v>
      </c>
      <c r="H1719">
        <v>4.2000770999999999E-2</v>
      </c>
      <c r="I1719">
        <v>2.0000930000000001E-3</v>
      </c>
      <c r="J1719">
        <v>0.86</v>
      </c>
      <c r="K1719" t="s">
        <v>983</v>
      </c>
      <c r="L1719">
        <v>0.14000000000000001</v>
      </c>
    </row>
    <row r="1720" spans="1:12" x14ac:dyDescent="0.35">
      <c r="A1720" t="s">
        <v>38</v>
      </c>
      <c r="B1720">
        <v>8</v>
      </c>
      <c r="C1720" t="s">
        <v>10</v>
      </c>
      <c r="D1720" t="s">
        <v>17</v>
      </c>
      <c r="E1720" t="s">
        <v>12</v>
      </c>
      <c r="F1720">
        <v>0.25700569200000001</v>
      </c>
      <c r="G1720">
        <v>1.999855E-3</v>
      </c>
      <c r="H1720">
        <v>4.2000770999999999E-2</v>
      </c>
      <c r="I1720">
        <v>1.000166E-3</v>
      </c>
      <c r="J1720">
        <v>0.88</v>
      </c>
      <c r="K1720" t="s">
        <v>984</v>
      </c>
      <c r="L1720">
        <v>0.14000000000000001</v>
      </c>
    </row>
    <row r="1721" spans="1:12" x14ac:dyDescent="0.35">
      <c r="A1721" t="s">
        <v>38</v>
      </c>
      <c r="B1721">
        <v>8</v>
      </c>
      <c r="C1721" t="s">
        <v>10</v>
      </c>
      <c r="D1721" t="s">
        <v>18</v>
      </c>
      <c r="E1721" t="s">
        <v>12</v>
      </c>
      <c r="F1721">
        <v>0.25700545299999999</v>
      </c>
      <c r="G1721">
        <v>2.0000930000000001E-3</v>
      </c>
      <c r="H1721">
        <v>4.0000915999999997E-2</v>
      </c>
      <c r="I1721">
        <v>2.0003320000000001E-3</v>
      </c>
      <c r="J1721">
        <v>0.88</v>
      </c>
      <c r="K1721" t="s">
        <v>985</v>
      </c>
      <c r="L1721">
        <v>0.15</v>
      </c>
    </row>
    <row r="1722" spans="1:12" x14ac:dyDescent="0.35">
      <c r="A1722" t="s">
        <v>38</v>
      </c>
      <c r="B1722">
        <v>8</v>
      </c>
      <c r="C1722" t="s">
        <v>10</v>
      </c>
      <c r="D1722" t="s">
        <v>19</v>
      </c>
      <c r="E1722" t="s">
        <v>12</v>
      </c>
      <c r="F1722">
        <v>0.25400567099999999</v>
      </c>
      <c r="G1722">
        <v>2.0000930000000001E-3</v>
      </c>
      <c r="H1722">
        <v>4.2000532E-2</v>
      </c>
      <c r="I1722">
        <v>2.0003320000000001E-3</v>
      </c>
      <c r="J1722">
        <v>0.88</v>
      </c>
      <c r="K1722" t="s">
        <v>986</v>
      </c>
      <c r="L1722">
        <v>0.16</v>
      </c>
    </row>
    <row r="1723" spans="1:12" x14ac:dyDescent="0.35">
      <c r="A1723" t="s">
        <v>38</v>
      </c>
      <c r="B1723">
        <v>8</v>
      </c>
      <c r="C1723" t="s">
        <v>10</v>
      </c>
      <c r="D1723" t="s">
        <v>20</v>
      </c>
      <c r="E1723" t="s">
        <v>12</v>
      </c>
      <c r="F1723">
        <v>0.25600624100000002</v>
      </c>
      <c r="G1723">
        <v>1.999617E-3</v>
      </c>
      <c r="H1723">
        <v>4.1000366000000003E-2</v>
      </c>
      <c r="I1723">
        <v>2.0003320000000001E-3</v>
      </c>
      <c r="J1723">
        <v>0.91</v>
      </c>
      <c r="K1723" t="s">
        <v>987</v>
      </c>
      <c r="L1723">
        <v>0.16</v>
      </c>
    </row>
    <row r="1724" spans="1:12" x14ac:dyDescent="0.35">
      <c r="A1724" t="s">
        <v>38</v>
      </c>
      <c r="B1724">
        <v>8</v>
      </c>
      <c r="C1724" t="s">
        <v>10</v>
      </c>
      <c r="D1724" t="s">
        <v>21</v>
      </c>
      <c r="E1724" t="s">
        <v>12</v>
      </c>
      <c r="F1724">
        <v>0.25900888399999999</v>
      </c>
      <c r="G1724">
        <v>2.0005700000000001E-3</v>
      </c>
      <c r="H1724">
        <v>4.1000366000000003E-2</v>
      </c>
      <c r="I1724">
        <v>1.999855E-3</v>
      </c>
      <c r="J1724">
        <v>0.91</v>
      </c>
      <c r="K1724" t="s">
        <v>988</v>
      </c>
      <c r="L1724">
        <v>0.15</v>
      </c>
    </row>
    <row r="1725" spans="1:12" x14ac:dyDescent="0.35">
      <c r="A1725" t="s">
        <v>38</v>
      </c>
      <c r="B1725">
        <v>8</v>
      </c>
      <c r="C1725" t="s">
        <v>10</v>
      </c>
      <c r="D1725" t="s">
        <v>22</v>
      </c>
      <c r="E1725" t="s">
        <v>12</v>
      </c>
      <c r="F1725">
        <v>0.25800514200000002</v>
      </c>
      <c r="G1725">
        <v>2.0000930000000001E-3</v>
      </c>
      <c r="H1725">
        <v>4.2000770999999999E-2</v>
      </c>
      <c r="I1725">
        <v>2.0003320000000001E-3</v>
      </c>
      <c r="J1725">
        <v>0.89</v>
      </c>
      <c r="K1725" t="s">
        <v>989</v>
      </c>
      <c r="L1725">
        <v>0.16</v>
      </c>
    </row>
    <row r="1726" spans="1:12" x14ac:dyDescent="0.35">
      <c r="A1726" t="s">
        <v>38</v>
      </c>
      <c r="B1726">
        <v>8</v>
      </c>
      <c r="C1726" t="s">
        <v>10</v>
      </c>
      <c r="D1726" t="s">
        <v>23</v>
      </c>
      <c r="E1726" t="s">
        <v>12</v>
      </c>
      <c r="F1726">
        <v>0.26000523599999997</v>
      </c>
      <c r="G1726">
        <v>2.0003320000000001E-3</v>
      </c>
      <c r="H1726">
        <v>4.0000915999999997E-2</v>
      </c>
      <c r="I1726">
        <v>1.999855E-3</v>
      </c>
      <c r="J1726">
        <v>0.91</v>
      </c>
      <c r="K1726" t="s">
        <v>990</v>
      </c>
      <c r="L1726">
        <v>0.15</v>
      </c>
    </row>
    <row r="1727" spans="1:12" x14ac:dyDescent="0.35">
      <c r="A1727" t="s">
        <v>38</v>
      </c>
      <c r="B1727">
        <v>8</v>
      </c>
      <c r="C1727" t="s">
        <v>10</v>
      </c>
      <c r="D1727" t="s">
        <v>24</v>
      </c>
      <c r="E1727" t="s">
        <v>12</v>
      </c>
      <c r="F1727">
        <v>0.25800561900000002</v>
      </c>
      <c r="G1727">
        <v>1.999855E-3</v>
      </c>
      <c r="H1727">
        <v>4.3000697999999997E-2</v>
      </c>
      <c r="I1727">
        <v>2.0005700000000001E-3</v>
      </c>
      <c r="J1727">
        <v>0.86</v>
      </c>
      <c r="K1727" t="s">
        <v>991</v>
      </c>
      <c r="L1727">
        <v>0.15</v>
      </c>
    </row>
    <row r="1728" spans="1:12" x14ac:dyDescent="0.35">
      <c r="A1728" t="s">
        <v>38</v>
      </c>
      <c r="B1728">
        <v>8</v>
      </c>
      <c r="C1728" t="s">
        <v>10</v>
      </c>
      <c r="D1728" t="s">
        <v>25</v>
      </c>
      <c r="E1728" t="s">
        <v>12</v>
      </c>
      <c r="F1728">
        <v>0.25900530799999999</v>
      </c>
      <c r="G1728">
        <v>2.0000930000000001E-3</v>
      </c>
      <c r="H1728">
        <v>4.2001008999999999E-2</v>
      </c>
      <c r="I1728">
        <v>1.999855E-3</v>
      </c>
      <c r="J1728">
        <v>0.9</v>
      </c>
      <c r="K1728" t="s">
        <v>992</v>
      </c>
      <c r="L1728">
        <v>0.16</v>
      </c>
    </row>
    <row r="1729" spans="1:12" x14ac:dyDescent="0.35">
      <c r="A1729" t="s">
        <v>38</v>
      </c>
      <c r="B1729">
        <v>8</v>
      </c>
      <c r="C1729" t="s">
        <v>10</v>
      </c>
      <c r="D1729" t="s">
        <v>26</v>
      </c>
      <c r="E1729" t="s">
        <v>12</v>
      </c>
      <c r="F1729">
        <v>0.257009983</v>
      </c>
      <c r="G1729">
        <v>2.0005700000000001E-3</v>
      </c>
      <c r="H1729">
        <v>4.2001008999999999E-2</v>
      </c>
      <c r="I1729">
        <v>1.995564E-3</v>
      </c>
      <c r="J1729">
        <v>0.89</v>
      </c>
      <c r="K1729" t="s">
        <v>993</v>
      </c>
      <c r="L1729">
        <v>0.15</v>
      </c>
    </row>
    <row r="1730" spans="1:12" x14ac:dyDescent="0.35">
      <c r="A1730" t="s">
        <v>38</v>
      </c>
      <c r="B1730">
        <v>8</v>
      </c>
      <c r="C1730" t="s">
        <v>10</v>
      </c>
      <c r="D1730" t="s">
        <v>27</v>
      </c>
      <c r="E1730" t="s">
        <v>12</v>
      </c>
      <c r="F1730">
        <v>0.25700569200000001</v>
      </c>
      <c r="G1730">
        <v>2.0005700000000001E-3</v>
      </c>
      <c r="H1730">
        <v>3.9998292999999997E-2</v>
      </c>
      <c r="I1730">
        <v>2.0003320000000001E-3</v>
      </c>
      <c r="J1730">
        <v>0.89</v>
      </c>
      <c r="K1730" t="s">
        <v>994</v>
      </c>
      <c r="L1730">
        <v>0.15</v>
      </c>
    </row>
    <row r="1731" spans="1:12" x14ac:dyDescent="0.35">
      <c r="A1731" t="s">
        <v>38</v>
      </c>
      <c r="B1731">
        <v>8</v>
      </c>
      <c r="C1731" t="s">
        <v>10</v>
      </c>
      <c r="D1731" t="s">
        <v>28</v>
      </c>
      <c r="E1731" t="s">
        <v>12</v>
      </c>
      <c r="F1731">
        <v>0.255005598</v>
      </c>
      <c r="G1731">
        <v>2.0003320000000001E-3</v>
      </c>
      <c r="H1731">
        <v>4.0996551999999999E-2</v>
      </c>
      <c r="I1731">
        <v>2.0005700000000001E-3</v>
      </c>
      <c r="J1731">
        <v>0.9</v>
      </c>
      <c r="K1731" t="s">
        <v>995</v>
      </c>
      <c r="L1731">
        <v>0.15</v>
      </c>
    </row>
    <row r="1732" spans="1:12" x14ac:dyDescent="0.35">
      <c r="A1732" t="s">
        <v>38</v>
      </c>
      <c r="B1732">
        <v>8</v>
      </c>
      <c r="C1732" t="s">
        <v>10</v>
      </c>
      <c r="D1732" t="s">
        <v>29</v>
      </c>
      <c r="E1732" t="s">
        <v>12</v>
      </c>
      <c r="F1732">
        <v>0.25300192799999999</v>
      </c>
      <c r="G1732">
        <v>2.0053390000000001E-3</v>
      </c>
      <c r="H1732">
        <v>4.2999506E-2</v>
      </c>
      <c r="I1732">
        <v>1.995325E-3</v>
      </c>
      <c r="J1732">
        <v>0.87</v>
      </c>
      <c r="K1732" t="s">
        <v>996</v>
      </c>
      <c r="L1732">
        <v>0.15</v>
      </c>
    </row>
    <row r="1733" spans="1:12" x14ac:dyDescent="0.35">
      <c r="A1733" t="s">
        <v>38</v>
      </c>
      <c r="B1733">
        <v>8</v>
      </c>
      <c r="C1733" t="s">
        <v>10</v>
      </c>
      <c r="D1733" t="s">
        <v>30</v>
      </c>
      <c r="E1733" t="s">
        <v>12</v>
      </c>
      <c r="F1733">
        <v>0.253001213</v>
      </c>
      <c r="G1733">
        <v>2.0005700000000001E-3</v>
      </c>
      <c r="H1733">
        <v>4.3000937000000003E-2</v>
      </c>
      <c r="I1733">
        <v>2.0074839999999999E-3</v>
      </c>
      <c r="J1733">
        <v>0.9</v>
      </c>
      <c r="K1733" t="s">
        <v>997</v>
      </c>
      <c r="L1733">
        <v>0.15</v>
      </c>
    </row>
    <row r="1734" spans="1:12" x14ac:dyDescent="0.35">
      <c r="A1734" t="s">
        <v>38</v>
      </c>
      <c r="B1734">
        <v>8</v>
      </c>
      <c r="C1734" t="s">
        <v>10</v>
      </c>
      <c r="D1734" t="s">
        <v>31</v>
      </c>
      <c r="E1734" t="s">
        <v>12</v>
      </c>
      <c r="F1734">
        <v>0.25200319300000001</v>
      </c>
      <c r="G1734">
        <v>1.998901E-3</v>
      </c>
      <c r="H1734">
        <v>4.1007042E-2</v>
      </c>
      <c r="I1734">
        <v>1.999855E-3</v>
      </c>
      <c r="J1734">
        <v>0.86</v>
      </c>
      <c r="K1734" t="s">
        <v>998</v>
      </c>
      <c r="L1734">
        <v>0.15</v>
      </c>
    </row>
    <row r="1735" spans="1:12" x14ac:dyDescent="0.35">
      <c r="A1735" t="s">
        <v>38</v>
      </c>
      <c r="B1735">
        <v>8</v>
      </c>
      <c r="C1735" t="s">
        <v>10</v>
      </c>
      <c r="D1735" t="s">
        <v>32</v>
      </c>
      <c r="E1735" t="s">
        <v>12</v>
      </c>
      <c r="F1735">
        <v>0.25400567099999999</v>
      </c>
      <c r="G1735">
        <v>1.9967560000000001E-3</v>
      </c>
      <c r="H1735">
        <v>4.0999888999999998E-2</v>
      </c>
      <c r="I1735">
        <v>2.0062919999999998E-3</v>
      </c>
      <c r="J1735">
        <v>0.89</v>
      </c>
      <c r="K1735" t="s">
        <v>999</v>
      </c>
      <c r="L1735">
        <v>0.15</v>
      </c>
    </row>
    <row r="1736" spans="1:12" x14ac:dyDescent="0.35">
      <c r="A1736" t="s">
        <v>38</v>
      </c>
      <c r="B1736">
        <v>8</v>
      </c>
      <c r="C1736" t="s">
        <v>10</v>
      </c>
      <c r="D1736" t="s">
        <v>33</v>
      </c>
      <c r="E1736" t="s">
        <v>12</v>
      </c>
      <c r="F1736">
        <v>0.25200581599999999</v>
      </c>
      <c r="G1736">
        <v>2.0005700000000001E-3</v>
      </c>
      <c r="H1736">
        <v>4.2000532E-2</v>
      </c>
      <c r="I1736">
        <v>2.0000930000000001E-3</v>
      </c>
      <c r="J1736">
        <v>0.88</v>
      </c>
      <c r="K1736" t="s">
        <v>1000</v>
      </c>
      <c r="L1736">
        <v>0.14000000000000001</v>
      </c>
    </row>
    <row r="1737" spans="1:12" x14ac:dyDescent="0.35">
      <c r="A1737" t="s">
        <v>38</v>
      </c>
      <c r="B1737">
        <v>8</v>
      </c>
      <c r="C1737" t="s">
        <v>10</v>
      </c>
      <c r="D1737" t="s">
        <v>34</v>
      </c>
      <c r="E1737" t="s">
        <v>12</v>
      </c>
      <c r="F1737">
        <v>0.25300526600000001</v>
      </c>
      <c r="G1737">
        <v>2.0000930000000001E-3</v>
      </c>
      <c r="H1737">
        <v>4.0000676999999998E-2</v>
      </c>
      <c r="I1737">
        <v>2.0003320000000001E-3</v>
      </c>
      <c r="J1737">
        <v>0.89</v>
      </c>
      <c r="K1737" t="s">
        <v>1001</v>
      </c>
      <c r="L1737">
        <v>0.14000000000000001</v>
      </c>
    </row>
    <row r="1738" spans="1:12" x14ac:dyDescent="0.35">
      <c r="A1738" t="s">
        <v>38</v>
      </c>
      <c r="B1738">
        <v>8</v>
      </c>
      <c r="C1738" t="s">
        <v>10</v>
      </c>
      <c r="D1738" t="s">
        <v>35</v>
      </c>
      <c r="E1738" t="s">
        <v>12</v>
      </c>
      <c r="F1738">
        <v>0.24900150300000001</v>
      </c>
      <c r="G1738">
        <v>3.0000209999999999E-3</v>
      </c>
      <c r="H1738">
        <v>4.6004771999999999E-2</v>
      </c>
      <c r="I1738">
        <v>2.0010470000000002E-3</v>
      </c>
      <c r="J1738">
        <v>0.86</v>
      </c>
      <c r="K1738" t="s">
        <v>1002</v>
      </c>
      <c r="L1738">
        <v>0.14000000000000001</v>
      </c>
    </row>
    <row r="1739" spans="1:12" x14ac:dyDescent="0.35">
      <c r="A1739" t="s">
        <v>39</v>
      </c>
      <c r="B1739">
        <v>1</v>
      </c>
      <c r="C1739" t="s">
        <v>10</v>
      </c>
      <c r="D1739" t="s">
        <v>11</v>
      </c>
      <c r="E1739" t="s">
        <v>12</v>
      </c>
      <c r="F1739">
        <v>0.33900284800000002</v>
      </c>
      <c r="G1739">
        <v>1.0008809999999999E-3</v>
      </c>
      <c r="H1739">
        <v>5.8770480159999998</v>
      </c>
      <c r="I1739">
        <v>2.0003320000000001E-3</v>
      </c>
      <c r="J1739">
        <v>12.85</v>
      </c>
      <c r="K1739" t="s">
        <v>1195</v>
      </c>
      <c r="L1739">
        <v>0.18</v>
      </c>
    </row>
    <row r="1740" spans="1:12" x14ac:dyDescent="0.35">
      <c r="A1740" t="s">
        <v>39</v>
      </c>
      <c r="B1740">
        <v>1</v>
      </c>
      <c r="C1740" t="s">
        <v>10</v>
      </c>
      <c r="D1740" t="s">
        <v>13</v>
      </c>
      <c r="E1740" t="s">
        <v>12</v>
      </c>
      <c r="F1740">
        <v>0.31500697100000002</v>
      </c>
      <c r="G1740">
        <v>0</v>
      </c>
      <c r="H1740">
        <v>5.9780457020000002</v>
      </c>
      <c r="I1740">
        <v>1.999617E-3</v>
      </c>
      <c r="J1740">
        <v>12.85</v>
      </c>
      <c r="K1740" t="s">
        <v>1196</v>
      </c>
      <c r="L1740">
        <v>0.2</v>
      </c>
    </row>
    <row r="1741" spans="1:12" x14ac:dyDescent="0.35">
      <c r="A1741" t="s">
        <v>39</v>
      </c>
      <c r="B1741">
        <v>1</v>
      </c>
      <c r="C1741" t="s">
        <v>10</v>
      </c>
      <c r="D1741" t="s">
        <v>14</v>
      </c>
      <c r="E1741" t="s">
        <v>12</v>
      </c>
      <c r="F1741">
        <v>0.314002752</v>
      </c>
      <c r="G1741">
        <v>1.0008809999999999E-3</v>
      </c>
      <c r="H1741">
        <v>5.9830489160000004</v>
      </c>
      <c r="I1741">
        <v>2.0003320000000001E-3</v>
      </c>
      <c r="J1741">
        <v>12.9</v>
      </c>
      <c r="K1741" t="s">
        <v>1197</v>
      </c>
      <c r="L1741">
        <v>0.18</v>
      </c>
    </row>
    <row r="1742" spans="1:12" x14ac:dyDescent="0.35">
      <c r="A1742" t="s">
        <v>39</v>
      </c>
      <c r="B1742">
        <v>1</v>
      </c>
      <c r="C1742" t="s">
        <v>10</v>
      </c>
      <c r="D1742" t="s">
        <v>15</v>
      </c>
      <c r="E1742" t="s">
        <v>12</v>
      </c>
      <c r="F1742">
        <v>0.31800198600000001</v>
      </c>
      <c r="G1742">
        <v>0</v>
      </c>
      <c r="H1742">
        <v>5.999108315</v>
      </c>
      <c r="I1742">
        <v>2.0003320000000001E-3</v>
      </c>
      <c r="J1742">
        <v>12.88</v>
      </c>
      <c r="K1742" t="s">
        <v>1198</v>
      </c>
      <c r="L1742">
        <v>0.17</v>
      </c>
    </row>
    <row r="1743" spans="1:12" x14ac:dyDescent="0.35">
      <c r="A1743" t="s">
        <v>39</v>
      </c>
      <c r="B1743">
        <v>1</v>
      </c>
      <c r="C1743" t="s">
        <v>10</v>
      </c>
      <c r="D1743" t="s">
        <v>16</v>
      </c>
      <c r="E1743" t="s">
        <v>12</v>
      </c>
      <c r="F1743">
        <v>0.32500410099999999</v>
      </c>
      <c r="G1743">
        <v>0</v>
      </c>
      <c r="H1743">
        <v>5.9140439029999996</v>
      </c>
      <c r="I1743">
        <v>2.0003320000000001E-3</v>
      </c>
      <c r="J1743">
        <v>12.8</v>
      </c>
      <c r="K1743" t="s">
        <v>1199</v>
      </c>
      <c r="L1743">
        <v>0.18</v>
      </c>
    </row>
    <row r="1744" spans="1:12" x14ac:dyDescent="0.35">
      <c r="A1744" t="s">
        <v>39</v>
      </c>
      <c r="B1744">
        <v>1</v>
      </c>
      <c r="C1744" t="s">
        <v>10</v>
      </c>
      <c r="D1744" t="s">
        <v>17</v>
      </c>
      <c r="E1744" t="s">
        <v>12</v>
      </c>
      <c r="F1744">
        <v>0.33300709699999997</v>
      </c>
      <c r="G1744">
        <v>9.99689E-4</v>
      </c>
      <c r="H1744">
        <v>5.9560463429999997</v>
      </c>
      <c r="I1744">
        <v>3.0000209999999999E-3</v>
      </c>
      <c r="J1744">
        <v>13.07</v>
      </c>
      <c r="K1744" t="s">
        <v>1200</v>
      </c>
      <c r="L1744">
        <v>0.18</v>
      </c>
    </row>
    <row r="1745" spans="1:12" x14ac:dyDescent="0.35">
      <c r="A1745" t="s">
        <v>39</v>
      </c>
      <c r="B1745">
        <v>1</v>
      </c>
      <c r="C1745" t="s">
        <v>10</v>
      </c>
      <c r="D1745" t="s">
        <v>18</v>
      </c>
      <c r="E1745" t="s">
        <v>12</v>
      </c>
      <c r="F1745">
        <v>0.33000278500000002</v>
      </c>
      <c r="G1745">
        <v>9.9992799999999997E-4</v>
      </c>
      <c r="H1745">
        <v>5.9600503439999999</v>
      </c>
      <c r="I1745">
        <v>9.9945099999999994E-4</v>
      </c>
      <c r="J1745">
        <v>13.12</v>
      </c>
      <c r="K1745" t="s">
        <v>1201</v>
      </c>
      <c r="L1745">
        <v>0.2</v>
      </c>
    </row>
    <row r="1746" spans="1:12" x14ac:dyDescent="0.35">
      <c r="A1746" t="s">
        <v>39</v>
      </c>
      <c r="B1746">
        <v>1</v>
      </c>
      <c r="C1746" t="s">
        <v>10</v>
      </c>
      <c r="D1746" t="s">
        <v>19</v>
      </c>
      <c r="E1746" t="s">
        <v>12</v>
      </c>
      <c r="F1746">
        <v>0.318002701</v>
      </c>
      <c r="G1746">
        <v>9.9992799999999997E-4</v>
      </c>
      <c r="H1746">
        <v>5.8780450819999999</v>
      </c>
      <c r="I1746">
        <v>2.0005700000000001E-3</v>
      </c>
      <c r="J1746">
        <v>13.05</v>
      </c>
      <c r="K1746" t="s">
        <v>1202</v>
      </c>
      <c r="L1746">
        <v>0.18</v>
      </c>
    </row>
    <row r="1747" spans="1:12" x14ac:dyDescent="0.35">
      <c r="A1747" t="s">
        <v>39</v>
      </c>
      <c r="B1747">
        <v>1</v>
      </c>
      <c r="C1747" t="s">
        <v>10</v>
      </c>
      <c r="D1747" t="s">
        <v>20</v>
      </c>
      <c r="E1747" t="s">
        <v>12</v>
      </c>
      <c r="F1747">
        <v>0.34799718899999998</v>
      </c>
      <c r="G1747">
        <v>1.0004040000000001E-3</v>
      </c>
      <c r="H1747">
        <v>5.9780213829999997</v>
      </c>
      <c r="I1747">
        <v>2.0000930000000001E-3</v>
      </c>
      <c r="J1747">
        <v>13.1</v>
      </c>
      <c r="K1747" t="s">
        <v>1203</v>
      </c>
      <c r="L1747">
        <v>0.22</v>
      </c>
    </row>
    <row r="1748" spans="1:12" x14ac:dyDescent="0.35">
      <c r="A1748" t="s">
        <v>39</v>
      </c>
      <c r="B1748">
        <v>1</v>
      </c>
      <c r="C1748" t="s">
        <v>10</v>
      </c>
      <c r="D1748" t="s">
        <v>21</v>
      </c>
      <c r="E1748" t="s">
        <v>12</v>
      </c>
      <c r="F1748">
        <v>0.315005541</v>
      </c>
      <c r="G1748">
        <v>0</v>
      </c>
      <c r="H1748">
        <v>5.703016281</v>
      </c>
      <c r="I1748">
        <v>2.0003320000000001E-3</v>
      </c>
      <c r="J1748">
        <v>12.72</v>
      </c>
      <c r="K1748" t="s">
        <v>1204</v>
      </c>
      <c r="L1748">
        <v>0.19</v>
      </c>
    </row>
    <row r="1749" spans="1:12" x14ac:dyDescent="0.35">
      <c r="A1749" t="s">
        <v>39</v>
      </c>
      <c r="B1749">
        <v>1</v>
      </c>
      <c r="C1749" t="s">
        <v>10</v>
      </c>
      <c r="D1749" t="s">
        <v>22</v>
      </c>
      <c r="E1749" t="s">
        <v>12</v>
      </c>
      <c r="F1749">
        <v>0.330000401</v>
      </c>
      <c r="G1749">
        <v>1.0004040000000001E-3</v>
      </c>
      <c r="H1749">
        <v>5.6290190219999996</v>
      </c>
      <c r="I1749">
        <v>9.9992799999999997E-4</v>
      </c>
      <c r="J1749">
        <v>12.26</v>
      </c>
      <c r="K1749" t="s">
        <v>1205</v>
      </c>
      <c r="L1749">
        <v>0.17</v>
      </c>
    </row>
    <row r="1750" spans="1:12" x14ac:dyDescent="0.35">
      <c r="A1750" t="s">
        <v>39</v>
      </c>
      <c r="B1750">
        <v>1</v>
      </c>
      <c r="C1750" t="s">
        <v>10</v>
      </c>
      <c r="D1750" t="s">
        <v>23</v>
      </c>
      <c r="E1750" t="s">
        <v>12</v>
      </c>
      <c r="F1750">
        <v>0.30899691600000001</v>
      </c>
      <c r="G1750">
        <v>1.000166E-3</v>
      </c>
      <c r="H1750">
        <v>5.6160161500000001</v>
      </c>
      <c r="I1750">
        <v>2.0005700000000001E-3</v>
      </c>
      <c r="J1750">
        <v>12.14</v>
      </c>
      <c r="K1750" t="s">
        <v>1206</v>
      </c>
      <c r="L1750">
        <v>0.17</v>
      </c>
    </row>
    <row r="1751" spans="1:12" x14ac:dyDescent="0.35">
      <c r="A1751" t="s">
        <v>39</v>
      </c>
      <c r="B1751">
        <v>1</v>
      </c>
      <c r="C1751" t="s">
        <v>10</v>
      </c>
      <c r="D1751" t="s">
        <v>24</v>
      </c>
      <c r="E1751" t="s">
        <v>12</v>
      </c>
      <c r="F1751">
        <v>0.31100440000000001</v>
      </c>
      <c r="G1751">
        <v>9.9992799999999997E-4</v>
      </c>
      <c r="H1751">
        <v>5.6440958979999998</v>
      </c>
      <c r="I1751">
        <v>1.9965170000000002E-3</v>
      </c>
      <c r="J1751">
        <v>12.23</v>
      </c>
      <c r="K1751" t="s">
        <v>1207</v>
      </c>
      <c r="L1751">
        <v>0.17</v>
      </c>
    </row>
    <row r="1752" spans="1:12" x14ac:dyDescent="0.35">
      <c r="A1752" t="s">
        <v>39</v>
      </c>
      <c r="B1752">
        <v>1</v>
      </c>
      <c r="C1752" t="s">
        <v>10</v>
      </c>
      <c r="D1752" t="s">
        <v>25</v>
      </c>
      <c r="E1752" t="s">
        <v>12</v>
      </c>
      <c r="F1752">
        <v>0.32600068999999998</v>
      </c>
      <c r="G1752">
        <v>1.0004040000000001E-3</v>
      </c>
      <c r="H1752">
        <v>5.555020571</v>
      </c>
      <c r="I1752">
        <v>2.0003320000000001E-3</v>
      </c>
      <c r="J1752">
        <v>12.14</v>
      </c>
      <c r="K1752" t="s">
        <v>1208</v>
      </c>
      <c r="L1752">
        <v>0.17</v>
      </c>
    </row>
    <row r="1753" spans="1:12" x14ac:dyDescent="0.35">
      <c r="A1753" t="s">
        <v>39</v>
      </c>
      <c r="B1753">
        <v>1</v>
      </c>
      <c r="C1753" t="s">
        <v>10</v>
      </c>
      <c r="D1753" t="s">
        <v>26</v>
      </c>
      <c r="E1753" t="s">
        <v>12</v>
      </c>
      <c r="F1753">
        <v>0.32700061800000002</v>
      </c>
      <c r="G1753">
        <v>1.004219E-3</v>
      </c>
      <c r="H1753">
        <v>5.4910161500000001</v>
      </c>
      <c r="I1753">
        <v>9.9587400000000011E-4</v>
      </c>
      <c r="J1753">
        <v>11.98</v>
      </c>
      <c r="K1753" t="s">
        <v>1209</v>
      </c>
      <c r="L1753">
        <v>0.17</v>
      </c>
    </row>
    <row r="1754" spans="1:12" x14ac:dyDescent="0.35">
      <c r="A1754" t="s">
        <v>39</v>
      </c>
      <c r="B1754">
        <v>1</v>
      </c>
      <c r="C1754" t="s">
        <v>10</v>
      </c>
      <c r="D1754" t="s">
        <v>27</v>
      </c>
      <c r="E1754" t="s">
        <v>12</v>
      </c>
      <c r="F1754">
        <v>0.31900119799999999</v>
      </c>
      <c r="G1754">
        <v>0</v>
      </c>
      <c r="H1754">
        <v>5.4610178469999999</v>
      </c>
      <c r="I1754">
        <v>9.9992799999999997E-4</v>
      </c>
      <c r="J1754">
        <v>11.95</v>
      </c>
      <c r="K1754" t="s">
        <v>1210</v>
      </c>
      <c r="L1754">
        <v>0.17</v>
      </c>
    </row>
    <row r="1755" spans="1:12" x14ac:dyDescent="0.35">
      <c r="A1755" t="s">
        <v>39</v>
      </c>
      <c r="B1755">
        <v>1</v>
      </c>
      <c r="C1755" t="s">
        <v>10</v>
      </c>
      <c r="D1755" t="s">
        <v>28</v>
      </c>
      <c r="E1755" t="s">
        <v>12</v>
      </c>
      <c r="F1755">
        <v>0.33100128200000001</v>
      </c>
      <c r="G1755">
        <v>9.9992799999999997E-4</v>
      </c>
      <c r="H1755">
        <v>5.5530204769999996</v>
      </c>
      <c r="I1755">
        <v>1.9962790000000001E-3</v>
      </c>
      <c r="J1755">
        <v>12.16</v>
      </c>
      <c r="K1755" t="s">
        <v>1211</v>
      </c>
      <c r="L1755">
        <v>0.17</v>
      </c>
    </row>
    <row r="1756" spans="1:12" x14ac:dyDescent="0.35">
      <c r="A1756" t="s">
        <v>39</v>
      </c>
      <c r="B1756">
        <v>1</v>
      </c>
      <c r="C1756" t="s">
        <v>10</v>
      </c>
      <c r="D1756" t="s">
        <v>29</v>
      </c>
      <c r="E1756" t="s">
        <v>12</v>
      </c>
      <c r="F1756">
        <v>0.30599641799999999</v>
      </c>
      <c r="G1756">
        <v>1.000166E-3</v>
      </c>
      <c r="H1756">
        <v>5.5370199680000001</v>
      </c>
      <c r="I1756">
        <v>1.0006430000000001E-3</v>
      </c>
      <c r="J1756">
        <v>11.97</v>
      </c>
      <c r="K1756" t="s">
        <v>1212</v>
      </c>
      <c r="L1756">
        <v>0.17</v>
      </c>
    </row>
    <row r="1757" spans="1:12" x14ac:dyDescent="0.35">
      <c r="A1757" t="s">
        <v>39</v>
      </c>
      <c r="B1757">
        <v>1</v>
      </c>
      <c r="C1757" t="s">
        <v>10</v>
      </c>
      <c r="D1757" t="s">
        <v>30</v>
      </c>
      <c r="E1757" t="s">
        <v>12</v>
      </c>
      <c r="F1757">
        <v>0.32200050400000002</v>
      </c>
      <c r="G1757">
        <v>1.0004040000000001E-3</v>
      </c>
      <c r="H1757">
        <v>5.6360204219999996</v>
      </c>
      <c r="I1757">
        <v>2.0003320000000001E-3</v>
      </c>
      <c r="J1757">
        <v>12.28</v>
      </c>
      <c r="K1757" t="s">
        <v>1213</v>
      </c>
      <c r="L1757">
        <v>0.17</v>
      </c>
    </row>
    <row r="1758" spans="1:12" x14ac:dyDescent="0.35">
      <c r="A1758" t="s">
        <v>39</v>
      </c>
      <c r="B1758">
        <v>1</v>
      </c>
      <c r="C1758" t="s">
        <v>10</v>
      </c>
      <c r="D1758" t="s">
        <v>31</v>
      </c>
      <c r="E1758" t="s">
        <v>12</v>
      </c>
      <c r="F1758">
        <v>0.29100084300000001</v>
      </c>
      <c r="G1758">
        <v>0</v>
      </c>
      <c r="H1758">
        <v>5.6100170609999997</v>
      </c>
      <c r="I1758">
        <v>1.004219E-3</v>
      </c>
      <c r="J1758">
        <v>12.09</v>
      </c>
      <c r="K1758" t="s">
        <v>1214</v>
      </c>
      <c r="L1758">
        <v>0.17</v>
      </c>
    </row>
    <row r="1759" spans="1:12" x14ac:dyDescent="0.35">
      <c r="A1759" t="s">
        <v>39</v>
      </c>
      <c r="B1759">
        <v>1</v>
      </c>
      <c r="C1759" t="s">
        <v>10</v>
      </c>
      <c r="D1759" t="s">
        <v>32</v>
      </c>
      <c r="E1759" t="s">
        <v>12</v>
      </c>
      <c r="F1759">
        <v>0.32500052499999998</v>
      </c>
      <c r="G1759">
        <v>1.0006430000000001E-3</v>
      </c>
      <c r="H1759">
        <v>5.5810122489999996</v>
      </c>
      <c r="I1759">
        <v>2.004147E-3</v>
      </c>
      <c r="J1759">
        <v>12.16</v>
      </c>
      <c r="K1759" t="s">
        <v>1215</v>
      </c>
      <c r="L1759">
        <v>0.17</v>
      </c>
    </row>
    <row r="1760" spans="1:12" x14ac:dyDescent="0.35">
      <c r="A1760" t="s">
        <v>39</v>
      </c>
      <c r="B1760">
        <v>1</v>
      </c>
      <c r="C1760" t="s">
        <v>10</v>
      </c>
      <c r="D1760" t="s">
        <v>33</v>
      </c>
      <c r="E1760" t="s">
        <v>12</v>
      </c>
      <c r="F1760">
        <v>0.31899690600000002</v>
      </c>
      <c r="G1760">
        <v>1.000166E-3</v>
      </c>
      <c r="H1760">
        <v>5.6080160140000004</v>
      </c>
      <c r="I1760">
        <v>2.0003320000000001E-3</v>
      </c>
      <c r="J1760">
        <v>12.17</v>
      </c>
      <c r="K1760" t="s">
        <v>1216</v>
      </c>
      <c r="L1760">
        <v>0.17</v>
      </c>
    </row>
    <row r="1761" spans="1:12" x14ac:dyDescent="0.35">
      <c r="A1761" t="s">
        <v>39</v>
      </c>
      <c r="B1761">
        <v>1</v>
      </c>
      <c r="C1761" t="s">
        <v>10</v>
      </c>
      <c r="D1761" t="s">
        <v>34</v>
      </c>
      <c r="E1761" t="s">
        <v>12</v>
      </c>
      <c r="F1761">
        <v>0.30699944499999998</v>
      </c>
      <c r="G1761">
        <v>1.003742E-3</v>
      </c>
      <c r="H1761">
        <v>5.5800166129999997</v>
      </c>
      <c r="I1761">
        <v>1.000166E-3</v>
      </c>
      <c r="J1761">
        <v>12.13</v>
      </c>
      <c r="K1761" t="s">
        <v>1217</v>
      </c>
      <c r="L1761">
        <v>0.17</v>
      </c>
    </row>
    <row r="1762" spans="1:12" x14ac:dyDescent="0.35">
      <c r="A1762" t="s">
        <v>39</v>
      </c>
      <c r="B1762">
        <v>1</v>
      </c>
      <c r="C1762" t="s">
        <v>10</v>
      </c>
      <c r="D1762" t="s">
        <v>35</v>
      </c>
      <c r="E1762" t="s">
        <v>12</v>
      </c>
      <c r="F1762">
        <v>0.32007288900000003</v>
      </c>
      <c r="G1762">
        <v>9.9992799999999997E-4</v>
      </c>
      <c r="H1762">
        <v>5.5840163230000002</v>
      </c>
      <c r="I1762">
        <v>1.000166E-3</v>
      </c>
      <c r="J1762">
        <v>12.12</v>
      </c>
      <c r="K1762" t="s">
        <v>1218</v>
      </c>
      <c r="L1762">
        <v>0.17</v>
      </c>
    </row>
    <row r="1763" spans="1:12" x14ac:dyDescent="0.35">
      <c r="A1763" t="s">
        <v>39</v>
      </c>
      <c r="B1763">
        <v>2</v>
      </c>
      <c r="C1763" t="s">
        <v>10</v>
      </c>
      <c r="D1763" t="s">
        <v>11</v>
      </c>
      <c r="E1763" t="s">
        <v>12</v>
      </c>
      <c r="F1763">
        <v>0.30807209000000002</v>
      </c>
      <c r="G1763">
        <v>0</v>
      </c>
      <c r="H1763">
        <v>5.5580160620000001</v>
      </c>
      <c r="I1763">
        <v>2.0000930000000001E-3</v>
      </c>
      <c r="J1763">
        <v>12.07</v>
      </c>
      <c r="K1763" t="s">
        <v>1219</v>
      </c>
      <c r="L1763">
        <v>0.17</v>
      </c>
    </row>
    <row r="1764" spans="1:12" x14ac:dyDescent="0.35">
      <c r="A1764" t="s">
        <v>39</v>
      </c>
      <c r="B1764">
        <v>2</v>
      </c>
      <c r="C1764" t="s">
        <v>10</v>
      </c>
      <c r="D1764" t="s">
        <v>13</v>
      </c>
      <c r="E1764" t="s">
        <v>12</v>
      </c>
      <c r="F1764">
        <v>0.30500173600000002</v>
      </c>
      <c r="G1764">
        <v>0</v>
      </c>
      <c r="H1764">
        <v>5.5970084670000002</v>
      </c>
      <c r="I1764">
        <v>2.0003320000000001E-3</v>
      </c>
      <c r="J1764">
        <v>12.14</v>
      </c>
      <c r="K1764" t="s">
        <v>1220</v>
      </c>
      <c r="L1764">
        <v>0.17</v>
      </c>
    </row>
    <row r="1765" spans="1:12" x14ac:dyDescent="0.35">
      <c r="A1765" t="s">
        <v>39</v>
      </c>
      <c r="B1765">
        <v>2</v>
      </c>
      <c r="C1765" t="s">
        <v>10</v>
      </c>
      <c r="D1765" t="s">
        <v>14</v>
      </c>
      <c r="E1765" t="s">
        <v>12</v>
      </c>
      <c r="F1765">
        <v>0.29300046000000002</v>
      </c>
      <c r="G1765">
        <v>1.000166E-3</v>
      </c>
      <c r="H1765">
        <v>5.6170041560000001</v>
      </c>
      <c r="I1765">
        <v>2.0000930000000001E-3</v>
      </c>
      <c r="J1765">
        <v>12.15</v>
      </c>
      <c r="K1765" t="s">
        <v>1221</v>
      </c>
      <c r="L1765">
        <v>0.17</v>
      </c>
    </row>
    <row r="1766" spans="1:12" x14ac:dyDescent="0.35">
      <c r="A1766" t="s">
        <v>39</v>
      </c>
      <c r="B1766">
        <v>2</v>
      </c>
      <c r="C1766" t="s">
        <v>10</v>
      </c>
      <c r="D1766" t="s">
        <v>15</v>
      </c>
      <c r="E1766" t="s">
        <v>12</v>
      </c>
      <c r="F1766">
        <v>0.30299973499999999</v>
      </c>
      <c r="G1766">
        <v>9.9992799999999997E-4</v>
      </c>
      <c r="H1766">
        <v>5.6380045409999999</v>
      </c>
      <c r="I1766">
        <v>9.9992799999999997E-4</v>
      </c>
      <c r="J1766">
        <v>12.25</v>
      </c>
      <c r="K1766" t="s">
        <v>1222</v>
      </c>
      <c r="L1766">
        <v>0.17</v>
      </c>
    </row>
    <row r="1767" spans="1:12" x14ac:dyDescent="0.35">
      <c r="A1767" t="s">
        <v>39</v>
      </c>
      <c r="B1767">
        <v>2</v>
      </c>
      <c r="C1767" t="s">
        <v>10</v>
      </c>
      <c r="D1767" t="s">
        <v>16</v>
      </c>
      <c r="E1767" t="s">
        <v>12</v>
      </c>
      <c r="F1767">
        <v>0.32400488900000002</v>
      </c>
      <c r="G1767">
        <v>0</v>
      </c>
      <c r="H1767">
        <v>5.5860040189999998</v>
      </c>
      <c r="I1767">
        <v>1.000166E-3</v>
      </c>
      <c r="J1767">
        <v>12.11</v>
      </c>
      <c r="K1767" t="s">
        <v>1223</v>
      </c>
      <c r="L1767">
        <v>0.18</v>
      </c>
    </row>
    <row r="1768" spans="1:12" x14ac:dyDescent="0.35">
      <c r="A1768" t="s">
        <v>39</v>
      </c>
      <c r="B1768">
        <v>2</v>
      </c>
      <c r="C1768" t="s">
        <v>10</v>
      </c>
      <c r="D1768" t="s">
        <v>17</v>
      </c>
      <c r="E1768" t="s">
        <v>12</v>
      </c>
      <c r="F1768">
        <v>0.32795333900000001</v>
      </c>
      <c r="G1768">
        <v>1.000166E-3</v>
      </c>
      <c r="H1768">
        <v>5.5720644000000004</v>
      </c>
      <c r="I1768">
        <v>2.0008090000000001E-3</v>
      </c>
      <c r="J1768">
        <v>12.12</v>
      </c>
      <c r="K1768" t="s">
        <v>1224</v>
      </c>
      <c r="L1768">
        <v>0.17</v>
      </c>
    </row>
    <row r="1769" spans="1:12" x14ac:dyDescent="0.35">
      <c r="A1769" t="s">
        <v>39</v>
      </c>
      <c r="B1769">
        <v>2</v>
      </c>
      <c r="C1769" t="s">
        <v>10</v>
      </c>
      <c r="D1769" t="s">
        <v>18</v>
      </c>
      <c r="E1769" t="s">
        <v>12</v>
      </c>
      <c r="F1769">
        <v>0.30100417099999999</v>
      </c>
      <c r="G1769">
        <v>1.0008809999999999E-3</v>
      </c>
      <c r="H1769">
        <v>5.5669994349999996</v>
      </c>
      <c r="I1769">
        <v>1.000166E-3</v>
      </c>
      <c r="J1769">
        <v>12.02</v>
      </c>
      <c r="K1769" t="s">
        <v>1225</v>
      </c>
      <c r="L1769">
        <v>0.17</v>
      </c>
    </row>
    <row r="1770" spans="1:12" x14ac:dyDescent="0.35">
      <c r="A1770" t="s">
        <v>39</v>
      </c>
      <c r="B1770">
        <v>2</v>
      </c>
      <c r="C1770" t="s">
        <v>10</v>
      </c>
      <c r="D1770" t="s">
        <v>19</v>
      </c>
      <c r="E1770" t="s">
        <v>12</v>
      </c>
      <c r="F1770">
        <v>0.30106377600000001</v>
      </c>
      <c r="G1770">
        <v>0</v>
      </c>
      <c r="H1770">
        <v>5.5720043180000003</v>
      </c>
      <c r="I1770">
        <v>2.0003320000000001E-3</v>
      </c>
      <c r="J1770">
        <v>12.07</v>
      </c>
      <c r="K1770" t="s">
        <v>1226</v>
      </c>
      <c r="L1770">
        <v>0.17</v>
      </c>
    </row>
    <row r="1771" spans="1:12" x14ac:dyDescent="0.35">
      <c r="A1771" t="s">
        <v>39</v>
      </c>
      <c r="B1771">
        <v>2</v>
      </c>
      <c r="C1771" t="s">
        <v>10</v>
      </c>
      <c r="D1771" t="s">
        <v>20</v>
      </c>
      <c r="E1771" t="s">
        <v>12</v>
      </c>
      <c r="F1771">
        <v>0.30900001500000002</v>
      </c>
      <c r="G1771">
        <v>1.000166E-3</v>
      </c>
      <c r="H1771">
        <v>5.5040080549999999</v>
      </c>
      <c r="I1771">
        <v>2.0003320000000001E-3</v>
      </c>
      <c r="J1771">
        <v>12.06</v>
      </c>
      <c r="K1771" t="s">
        <v>1227</v>
      </c>
      <c r="L1771">
        <v>0.17</v>
      </c>
    </row>
    <row r="1772" spans="1:12" x14ac:dyDescent="0.35">
      <c r="A1772" t="s">
        <v>39</v>
      </c>
      <c r="B1772">
        <v>2</v>
      </c>
      <c r="C1772" t="s">
        <v>10</v>
      </c>
      <c r="D1772" t="s">
        <v>21</v>
      </c>
      <c r="E1772" t="s">
        <v>12</v>
      </c>
      <c r="F1772">
        <v>0.31799983999999998</v>
      </c>
      <c r="G1772">
        <v>1.004219E-3</v>
      </c>
      <c r="H1772">
        <v>5.8010046480000002</v>
      </c>
      <c r="I1772">
        <v>1.999617E-3</v>
      </c>
      <c r="J1772">
        <v>12.24</v>
      </c>
      <c r="K1772" t="s">
        <v>1228</v>
      </c>
      <c r="L1772">
        <v>0.17</v>
      </c>
    </row>
    <row r="1773" spans="1:12" x14ac:dyDescent="0.35">
      <c r="A1773" t="s">
        <v>39</v>
      </c>
      <c r="B1773">
        <v>2</v>
      </c>
      <c r="C1773" t="s">
        <v>10</v>
      </c>
      <c r="D1773" t="s">
        <v>22</v>
      </c>
      <c r="E1773" t="s">
        <v>12</v>
      </c>
      <c r="F1773">
        <v>0.299000025</v>
      </c>
      <c r="G1773">
        <v>1.000166E-3</v>
      </c>
      <c r="H1773">
        <v>5.5540037160000004</v>
      </c>
      <c r="I1773">
        <v>2.0005700000000001E-3</v>
      </c>
      <c r="J1773">
        <v>12.04</v>
      </c>
      <c r="K1773" t="s">
        <v>1229</v>
      </c>
      <c r="L1773">
        <v>0.17</v>
      </c>
    </row>
    <row r="1774" spans="1:12" x14ac:dyDescent="0.35">
      <c r="A1774" t="s">
        <v>39</v>
      </c>
      <c r="B1774">
        <v>2</v>
      </c>
      <c r="C1774" t="s">
        <v>10</v>
      </c>
      <c r="D1774" t="s">
        <v>23</v>
      </c>
      <c r="E1774" t="s">
        <v>12</v>
      </c>
      <c r="F1774">
        <v>0.31699991199999999</v>
      </c>
      <c r="G1774">
        <v>0</v>
      </c>
      <c r="H1774">
        <v>5.5650050640000002</v>
      </c>
      <c r="I1774">
        <v>9.9945099999999994E-4</v>
      </c>
      <c r="J1774">
        <v>12.09</v>
      </c>
      <c r="K1774" t="s">
        <v>1230</v>
      </c>
      <c r="L1774">
        <v>0.17</v>
      </c>
    </row>
    <row r="1775" spans="1:12" x14ac:dyDescent="0.35">
      <c r="A1775" t="s">
        <v>39</v>
      </c>
      <c r="B1775">
        <v>2</v>
      </c>
      <c r="C1775" t="s">
        <v>10</v>
      </c>
      <c r="D1775" t="s">
        <v>24</v>
      </c>
      <c r="E1775" t="s">
        <v>12</v>
      </c>
      <c r="F1775">
        <v>0.30099606499999998</v>
      </c>
      <c r="G1775">
        <v>0</v>
      </c>
      <c r="H1775">
        <v>5.5170955660000001</v>
      </c>
      <c r="I1775">
        <v>2.0003320000000001E-3</v>
      </c>
      <c r="J1775">
        <v>12.11</v>
      </c>
      <c r="K1775" t="s">
        <v>1231</v>
      </c>
      <c r="L1775">
        <v>0.17</v>
      </c>
    </row>
    <row r="1776" spans="1:12" x14ac:dyDescent="0.35">
      <c r="A1776" t="s">
        <v>39</v>
      </c>
      <c r="B1776">
        <v>2</v>
      </c>
      <c r="C1776" t="s">
        <v>10</v>
      </c>
      <c r="D1776" t="s">
        <v>25</v>
      </c>
      <c r="E1776" t="s">
        <v>12</v>
      </c>
      <c r="F1776">
        <v>0.30000019100000003</v>
      </c>
      <c r="G1776">
        <v>0</v>
      </c>
      <c r="H1776">
        <v>5.4830036160000004</v>
      </c>
      <c r="I1776">
        <v>2.0008090000000001E-3</v>
      </c>
      <c r="J1776">
        <v>12.02</v>
      </c>
      <c r="K1776" t="s">
        <v>1232</v>
      </c>
      <c r="L1776">
        <v>0.17</v>
      </c>
    </row>
    <row r="1777" spans="1:12" x14ac:dyDescent="0.35">
      <c r="A1777" t="s">
        <v>39</v>
      </c>
      <c r="B1777">
        <v>2</v>
      </c>
      <c r="C1777" t="s">
        <v>10</v>
      </c>
      <c r="D1777" t="s">
        <v>26</v>
      </c>
      <c r="E1777" t="s">
        <v>12</v>
      </c>
      <c r="F1777">
        <v>0.32300019299999999</v>
      </c>
      <c r="G1777">
        <v>1.000166E-3</v>
      </c>
      <c r="H1777">
        <v>5.6180040839999998</v>
      </c>
      <c r="I1777">
        <v>1.000166E-3</v>
      </c>
      <c r="J1777">
        <v>12.13</v>
      </c>
      <c r="K1777" t="s">
        <v>1233</v>
      </c>
      <c r="L1777">
        <v>0.17</v>
      </c>
    </row>
    <row r="1778" spans="1:12" x14ac:dyDescent="0.35">
      <c r="A1778" t="s">
        <v>39</v>
      </c>
      <c r="B1778">
        <v>2</v>
      </c>
      <c r="C1778" t="s">
        <v>10</v>
      </c>
      <c r="D1778" t="s">
        <v>27</v>
      </c>
      <c r="E1778" t="s">
        <v>12</v>
      </c>
      <c r="F1778">
        <v>0.30000019100000003</v>
      </c>
      <c r="G1778">
        <v>1.000166E-3</v>
      </c>
      <c r="H1778">
        <v>5.582005262</v>
      </c>
      <c r="I1778">
        <v>2.0005700000000001E-3</v>
      </c>
      <c r="J1778">
        <v>12.12</v>
      </c>
      <c r="K1778" t="s">
        <v>1234</v>
      </c>
      <c r="L1778">
        <v>0.17</v>
      </c>
    </row>
    <row r="1779" spans="1:12" x14ac:dyDescent="0.35">
      <c r="A1779" t="s">
        <v>39</v>
      </c>
      <c r="B1779">
        <v>2</v>
      </c>
      <c r="C1779" t="s">
        <v>10</v>
      </c>
      <c r="D1779" t="s">
        <v>28</v>
      </c>
      <c r="E1779" t="s">
        <v>12</v>
      </c>
      <c r="F1779">
        <v>0.34005379699999999</v>
      </c>
      <c r="G1779">
        <v>0</v>
      </c>
      <c r="H1779">
        <v>5.5660192970000004</v>
      </c>
      <c r="I1779">
        <v>1.932144E-3</v>
      </c>
      <c r="J1779">
        <v>12.13</v>
      </c>
      <c r="K1779" t="s">
        <v>1235</v>
      </c>
      <c r="L1779">
        <v>0.17</v>
      </c>
    </row>
    <row r="1780" spans="1:12" x14ac:dyDescent="0.35">
      <c r="A1780" t="s">
        <v>39</v>
      </c>
      <c r="B1780">
        <v>2</v>
      </c>
      <c r="C1780" t="s">
        <v>10</v>
      </c>
      <c r="D1780" t="s">
        <v>29</v>
      </c>
      <c r="E1780" t="s">
        <v>12</v>
      </c>
      <c r="F1780">
        <v>0.30300044999999998</v>
      </c>
      <c r="G1780">
        <v>9.99689E-4</v>
      </c>
      <c r="H1780">
        <v>5.6410005090000004</v>
      </c>
      <c r="I1780">
        <v>9.9992799999999997E-4</v>
      </c>
      <c r="J1780">
        <v>12.22</v>
      </c>
      <c r="K1780" t="s">
        <v>1236</v>
      </c>
      <c r="L1780">
        <v>0.17</v>
      </c>
    </row>
    <row r="1781" spans="1:12" x14ac:dyDescent="0.35">
      <c r="A1781" t="s">
        <v>39</v>
      </c>
      <c r="B1781">
        <v>2</v>
      </c>
      <c r="C1781" t="s">
        <v>10</v>
      </c>
      <c r="D1781" t="s">
        <v>30</v>
      </c>
      <c r="E1781" t="s">
        <v>12</v>
      </c>
      <c r="F1781">
        <v>0.31999993300000001</v>
      </c>
      <c r="G1781">
        <v>9.9992799999999997E-4</v>
      </c>
      <c r="H1781">
        <v>5.5649988649999997</v>
      </c>
      <c r="I1781">
        <v>1.999855E-3</v>
      </c>
      <c r="J1781">
        <v>12.13</v>
      </c>
      <c r="K1781" t="s">
        <v>1237</v>
      </c>
      <c r="L1781">
        <v>0.17</v>
      </c>
    </row>
    <row r="1782" spans="1:12" x14ac:dyDescent="0.35">
      <c r="A1782" t="s">
        <v>39</v>
      </c>
      <c r="B1782">
        <v>2</v>
      </c>
      <c r="C1782" t="s">
        <v>10</v>
      </c>
      <c r="D1782" t="s">
        <v>31</v>
      </c>
      <c r="E1782" t="s">
        <v>12</v>
      </c>
      <c r="F1782">
        <v>0.30099081999999999</v>
      </c>
      <c r="G1782">
        <v>1.0006430000000001E-3</v>
      </c>
      <c r="H1782">
        <v>5.7709980009999997</v>
      </c>
      <c r="I1782">
        <v>2.0003320000000001E-3</v>
      </c>
      <c r="J1782">
        <v>12.34</v>
      </c>
      <c r="K1782" t="s">
        <v>1238</v>
      </c>
      <c r="L1782">
        <v>0.17</v>
      </c>
    </row>
    <row r="1783" spans="1:12" x14ac:dyDescent="0.35">
      <c r="A1783" t="s">
        <v>39</v>
      </c>
      <c r="B1783">
        <v>2</v>
      </c>
      <c r="C1783" t="s">
        <v>10</v>
      </c>
      <c r="D1783" t="s">
        <v>32</v>
      </c>
      <c r="E1783" t="s">
        <v>12</v>
      </c>
      <c r="F1783">
        <v>0.32599973700000001</v>
      </c>
      <c r="G1783">
        <v>1.0004040000000001E-3</v>
      </c>
      <c r="H1783">
        <v>5.5869982240000002</v>
      </c>
      <c r="I1783">
        <v>2.0005700000000001E-3</v>
      </c>
      <c r="J1783">
        <v>12.13</v>
      </c>
      <c r="K1783" t="s">
        <v>1239</v>
      </c>
      <c r="L1783">
        <v>0.18</v>
      </c>
    </row>
    <row r="1784" spans="1:12" x14ac:dyDescent="0.35">
      <c r="A1784" t="s">
        <v>39</v>
      </c>
      <c r="B1784">
        <v>2</v>
      </c>
      <c r="C1784" t="s">
        <v>10</v>
      </c>
      <c r="D1784" t="s">
        <v>33</v>
      </c>
      <c r="E1784" t="s">
        <v>12</v>
      </c>
      <c r="F1784">
        <v>0.32300043099999998</v>
      </c>
      <c r="G1784">
        <v>0</v>
      </c>
      <c r="H1784">
        <v>5.6230008600000003</v>
      </c>
      <c r="I1784">
        <v>9.99689E-4</v>
      </c>
      <c r="J1784">
        <v>12.18</v>
      </c>
      <c r="K1784" t="s">
        <v>1240</v>
      </c>
      <c r="L1784">
        <v>0.17</v>
      </c>
    </row>
    <row r="1785" spans="1:12" x14ac:dyDescent="0.35">
      <c r="A1785" t="s">
        <v>39</v>
      </c>
      <c r="B1785">
        <v>2</v>
      </c>
      <c r="C1785" t="s">
        <v>10</v>
      </c>
      <c r="D1785" t="s">
        <v>34</v>
      </c>
      <c r="E1785" t="s">
        <v>12</v>
      </c>
      <c r="F1785">
        <v>0.301003456</v>
      </c>
      <c r="G1785">
        <v>9.99689E-4</v>
      </c>
      <c r="H1785">
        <v>5.579998732</v>
      </c>
      <c r="I1785">
        <v>2.0000930000000001E-3</v>
      </c>
      <c r="J1785">
        <v>12.1</v>
      </c>
      <c r="K1785" t="s">
        <v>1241</v>
      </c>
      <c r="L1785">
        <v>0.17</v>
      </c>
    </row>
    <row r="1786" spans="1:12" x14ac:dyDescent="0.35">
      <c r="A1786" t="s">
        <v>39</v>
      </c>
      <c r="B1786">
        <v>2</v>
      </c>
      <c r="C1786" t="s">
        <v>10</v>
      </c>
      <c r="D1786" t="s">
        <v>35</v>
      </c>
      <c r="E1786" t="s">
        <v>12</v>
      </c>
      <c r="F1786">
        <v>0.32499980899999997</v>
      </c>
      <c r="G1786">
        <v>0</v>
      </c>
      <c r="H1786">
        <v>5.6199986930000003</v>
      </c>
      <c r="I1786">
        <v>9.9992799999999997E-4</v>
      </c>
      <c r="J1786">
        <v>12.27</v>
      </c>
      <c r="K1786" t="s">
        <v>1242</v>
      </c>
      <c r="L1786">
        <v>0.17</v>
      </c>
    </row>
    <row r="1787" spans="1:12" x14ac:dyDescent="0.35">
      <c r="A1787" t="s">
        <v>39</v>
      </c>
      <c r="B1787">
        <v>3</v>
      </c>
      <c r="C1787" t="s">
        <v>10</v>
      </c>
      <c r="D1787" t="s">
        <v>11</v>
      </c>
      <c r="E1787" t="s">
        <v>12</v>
      </c>
      <c r="F1787">
        <v>0.29600000399999998</v>
      </c>
      <c r="G1787">
        <v>0</v>
      </c>
      <c r="H1787">
        <v>5.561998129</v>
      </c>
      <c r="I1787">
        <v>2.0003320000000001E-3</v>
      </c>
      <c r="J1787">
        <v>12.06</v>
      </c>
      <c r="K1787" t="s">
        <v>1243</v>
      </c>
      <c r="L1787">
        <v>0.17</v>
      </c>
    </row>
    <row r="1788" spans="1:12" x14ac:dyDescent="0.35">
      <c r="A1788" t="s">
        <v>39</v>
      </c>
      <c r="B1788">
        <v>3</v>
      </c>
      <c r="C1788" t="s">
        <v>10</v>
      </c>
      <c r="D1788" t="s">
        <v>13</v>
      </c>
      <c r="E1788" t="s">
        <v>12</v>
      </c>
      <c r="F1788">
        <v>0.29199981699999999</v>
      </c>
      <c r="G1788">
        <v>1.000166E-3</v>
      </c>
      <c r="H1788">
        <v>5.5459983350000002</v>
      </c>
      <c r="I1788">
        <v>2.0005700000000001E-3</v>
      </c>
      <c r="J1788">
        <v>12.24</v>
      </c>
      <c r="K1788" t="s">
        <v>1244</v>
      </c>
      <c r="L1788">
        <v>0.17</v>
      </c>
    </row>
    <row r="1789" spans="1:12" x14ac:dyDescent="0.35">
      <c r="A1789" t="s">
        <v>39</v>
      </c>
      <c r="B1789">
        <v>3</v>
      </c>
      <c r="C1789" t="s">
        <v>10</v>
      </c>
      <c r="D1789" t="s">
        <v>14</v>
      </c>
      <c r="E1789" t="s">
        <v>12</v>
      </c>
      <c r="F1789">
        <v>0.32400369600000001</v>
      </c>
      <c r="G1789">
        <v>9.99689E-4</v>
      </c>
      <c r="H1789">
        <v>5.499998808</v>
      </c>
      <c r="I1789">
        <v>1.000166E-3</v>
      </c>
      <c r="J1789">
        <v>12.04</v>
      </c>
      <c r="K1789" t="s">
        <v>1245</v>
      </c>
      <c r="L1789">
        <v>0.17</v>
      </c>
    </row>
    <row r="1790" spans="1:12" x14ac:dyDescent="0.35">
      <c r="A1790" t="s">
        <v>39</v>
      </c>
      <c r="B1790">
        <v>3</v>
      </c>
      <c r="C1790" t="s">
        <v>10</v>
      </c>
      <c r="D1790" t="s">
        <v>15</v>
      </c>
      <c r="E1790" t="s">
        <v>12</v>
      </c>
      <c r="F1790">
        <v>0.29999947500000002</v>
      </c>
      <c r="G1790">
        <v>1.000166E-3</v>
      </c>
      <c r="H1790">
        <v>5.510998249</v>
      </c>
      <c r="I1790">
        <v>2.0003320000000001E-3</v>
      </c>
      <c r="J1790">
        <v>12.02</v>
      </c>
      <c r="K1790" t="s">
        <v>1246</v>
      </c>
      <c r="L1790">
        <v>0.17</v>
      </c>
    </row>
    <row r="1791" spans="1:12" x14ac:dyDescent="0.35">
      <c r="A1791" t="s">
        <v>39</v>
      </c>
      <c r="B1791">
        <v>3</v>
      </c>
      <c r="C1791" t="s">
        <v>10</v>
      </c>
      <c r="D1791" t="s">
        <v>16</v>
      </c>
      <c r="E1791" t="s">
        <v>12</v>
      </c>
      <c r="F1791">
        <v>0.303999662</v>
      </c>
      <c r="G1791">
        <v>1.0004040000000001E-3</v>
      </c>
      <c r="H1791">
        <v>5.561998129</v>
      </c>
      <c r="I1791">
        <v>2.0008090000000001E-3</v>
      </c>
      <c r="J1791">
        <v>12.07</v>
      </c>
      <c r="K1791" t="s">
        <v>1247</v>
      </c>
      <c r="L1791">
        <v>0.17</v>
      </c>
    </row>
    <row r="1792" spans="1:12" x14ac:dyDescent="0.35">
      <c r="A1792" t="s">
        <v>39</v>
      </c>
      <c r="B1792">
        <v>3</v>
      </c>
      <c r="C1792" t="s">
        <v>10</v>
      </c>
      <c r="D1792" t="s">
        <v>17</v>
      </c>
      <c r="E1792" t="s">
        <v>12</v>
      </c>
      <c r="F1792">
        <v>0.305999517</v>
      </c>
      <c r="G1792">
        <v>1.000166E-3</v>
      </c>
      <c r="H1792">
        <v>5.5649981500000001</v>
      </c>
      <c r="I1792">
        <v>2.045393E-3</v>
      </c>
      <c r="J1792">
        <v>12.09</v>
      </c>
      <c r="K1792" t="s">
        <v>1248</v>
      </c>
      <c r="L1792">
        <v>0.17</v>
      </c>
    </row>
    <row r="1793" spans="1:12" x14ac:dyDescent="0.35">
      <c r="A1793" t="s">
        <v>39</v>
      </c>
      <c r="B1793">
        <v>3</v>
      </c>
      <c r="C1793" t="s">
        <v>10</v>
      </c>
      <c r="D1793" t="s">
        <v>18</v>
      </c>
      <c r="E1793" t="s">
        <v>12</v>
      </c>
      <c r="F1793">
        <v>0.29800009700000002</v>
      </c>
      <c r="G1793">
        <v>0</v>
      </c>
      <c r="H1793">
        <v>5.5499982829999999</v>
      </c>
      <c r="I1793">
        <v>2.0003320000000001E-3</v>
      </c>
      <c r="J1793">
        <v>12.03</v>
      </c>
      <c r="K1793" t="s">
        <v>1249</v>
      </c>
      <c r="L1793">
        <v>0.17</v>
      </c>
    </row>
    <row r="1794" spans="1:12" x14ac:dyDescent="0.35">
      <c r="A1794" t="s">
        <v>39</v>
      </c>
      <c r="B1794">
        <v>3</v>
      </c>
      <c r="C1794" t="s">
        <v>10</v>
      </c>
      <c r="D1794" t="s">
        <v>19</v>
      </c>
      <c r="E1794" t="s">
        <v>12</v>
      </c>
      <c r="F1794">
        <v>0.312996149</v>
      </c>
      <c r="G1794">
        <v>1.0039809999999999E-3</v>
      </c>
      <c r="H1794">
        <v>6.0590314870000004</v>
      </c>
      <c r="I1794">
        <v>2.003908E-3</v>
      </c>
      <c r="J1794">
        <v>12.66</v>
      </c>
      <c r="K1794" t="s">
        <v>1250</v>
      </c>
      <c r="L1794">
        <v>0.17</v>
      </c>
    </row>
    <row r="1795" spans="1:12" x14ac:dyDescent="0.35">
      <c r="A1795" t="s">
        <v>39</v>
      </c>
      <c r="B1795">
        <v>3</v>
      </c>
      <c r="C1795" t="s">
        <v>10</v>
      </c>
      <c r="D1795" t="s">
        <v>20</v>
      </c>
      <c r="E1795" t="s">
        <v>12</v>
      </c>
      <c r="F1795">
        <v>0.31599521600000002</v>
      </c>
      <c r="G1795">
        <v>1.004219E-3</v>
      </c>
      <c r="H1795">
        <v>5.5519948010000002</v>
      </c>
      <c r="I1795">
        <v>1.0035039999999999E-3</v>
      </c>
      <c r="J1795">
        <v>11.97</v>
      </c>
      <c r="K1795" t="s">
        <v>1251</v>
      </c>
      <c r="L1795">
        <v>0.17</v>
      </c>
    </row>
    <row r="1796" spans="1:12" x14ac:dyDescent="0.35">
      <c r="A1796" t="s">
        <v>39</v>
      </c>
      <c r="B1796">
        <v>3</v>
      </c>
      <c r="C1796" t="s">
        <v>10</v>
      </c>
      <c r="D1796" t="s">
        <v>21</v>
      </c>
      <c r="E1796" t="s">
        <v>12</v>
      </c>
      <c r="F1796">
        <v>0.30899977699999998</v>
      </c>
      <c r="G1796">
        <v>1.000166E-3</v>
      </c>
      <c r="H1796">
        <v>5.5580024720000001</v>
      </c>
      <c r="I1796">
        <v>1.9962790000000001E-3</v>
      </c>
      <c r="J1796">
        <v>12.01</v>
      </c>
      <c r="K1796" t="s">
        <v>1252</v>
      </c>
      <c r="L1796">
        <v>0.17</v>
      </c>
    </row>
    <row r="1797" spans="1:12" x14ac:dyDescent="0.35">
      <c r="A1797" t="s">
        <v>39</v>
      </c>
      <c r="B1797">
        <v>3</v>
      </c>
      <c r="C1797" t="s">
        <v>10</v>
      </c>
      <c r="D1797" t="s">
        <v>22</v>
      </c>
      <c r="E1797" t="s">
        <v>12</v>
      </c>
      <c r="F1797">
        <v>0.325999498</v>
      </c>
      <c r="G1797">
        <v>0</v>
      </c>
      <c r="H1797">
        <v>5.4570004939999999</v>
      </c>
      <c r="I1797">
        <v>1.9962790000000001E-3</v>
      </c>
      <c r="J1797">
        <v>11.99</v>
      </c>
      <c r="K1797" t="s">
        <v>1253</v>
      </c>
      <c r="L1797">
        <v>0.17</v>
      </c>
    </row>
    <row r="1798" spans="1:12" x14ac:dyDescent="0.35">
      <c r="A1798" t="s">
        <v>39</v>
      </c>
      <c r="B1798">
        <v>3</v>
      </c>
      <c r="C1798" t="s">
        <v>10</v>
      </c>
      <c r="D1798" t="s">
        <v>23</v>
      </c>
      <c r="E1798" t="s">
        <v>12</v>
      </c>
      <c r="F1798">
        <v>0.30500149700000001</v>
      </c>
      <c r="G1798">
        <v>1.000166E-3</v>
      </c>
      <c r="H1798">
        <v>5.4231050009999997</v>
      </c>
      <c r="I1798">
        <v>2.0008090000000001E-3</v>
      </c>
      <c r="J1798">
        <v>11.98</v>
      </c>
      <c r="K1798" t="s">
        <v>1254</v>
      </c>
      <c r="L1798">
        <v>0.17</v>
      </c>
    </row>
    <row r="1799" spans="1:12" x14ac:dyDescent="0.35">
      <c r="A1799" t="s">
        <v>39</v>
      </c>
      <c r="B1799">
        <v>3</v>
      </c>
      <c r="C1799" t="s">
        <v>10</v>
      </c>
      <c r="D1799" t="s">
        <v>24</v>
      </c>
      <c r="E1799" t="s">
        <v>12</v>
      </c>
      <c r="F1799">
        <v>0.31000614199999998</v>
      </c>
      <c r="G1799">
        <v>9.9945099999999994E-4</v>
      </c>
      <c r="H1799">
        <v>5.6551027300000003</v>
      </c>
      <c r="I1799">
        <v>2.0005700000000001E-3</v>
      </c>
      <c r="J1799">
        <v>12.33</v>
      </c>
      <c r="K1799" t="s">
        <v>1255</v>
      </c>
      <c r="L1799">
        <v>0.17</v>
      </c>
    </row>
    <row r="1800" spans="1:12" x14ac:dyDescent="0.35">
      <c r="A1800" t="s">
        <v>39</v>
      </c>
      <c r="B1800">
        <v>3</v>
      </c>
      <c r="C1800" t="s">
        <v>10</v>
      </c>
      <c r="D1800" t="s">
        <v>25</v>
      </c>
      <c r="E1800" t="s">
        <v>12</v>
      </c>
      <c r="F1800">
        <v>0.31900572799999999</v>
      </c>
      <c r="G1800">
        <v>1.000166E-3</v>
      </c>
      <c r="H1800">
        <v>5.5291035180000003</v>
      </c>
      <c r="I1800">
        <v>9.9992799999999997E-4</v>
      </c>
      <c r="J1800">
        <v>12.06</v>
      </c>
      <c r="K1800" t="s">
        <v>1256</v>
      </c>
      <c r="L1800">
        <v>0.17</v>
      </c>
    </row>
    <row r="1801" spans="1:12" x14ac:dyDescent="0.35">
      <c r="A1801" t="s">
        <v>39</v>
      </c>
      <c r="B1801">
        <v>3</v>
      </c>
      <c r="C1801" t="s">
        <v>10</v>
      </c>
      <c r="D1801" t="s">
        <v>26</v>
      </c>
      <c r="E1801" t="s">
        <v>12</v>
      </c>
      <c r="F1801">
        <v>0.30901145899999999</v>
      </c>
      <c r="G1801">
        <v>9.9825900000000004E-4</v>
      </c>
      <c r="H1801">
        <v>5.4071006769999999</v>
      </c>
      <c r="I1801">
        <v>2.0003320000000001E-3</v>
      </c>
      <c r="J1801">
        <v>11.9</v>
      </c>
      <c r="K1801" t="s">
        <v>1257</v>
      </c>
      <c r="L1801">
        <v>0.17</v>
      </c>
    </row>
    <row r="1802" spans="1:12" x14ac:dyDescent="0.35">
      <c r="A1802" t="s">
        <v>39</v>
      </c>
      <c r="B1802">
        <v>3</v>
      </c>
      <c r="C1802" t="s">
        <v>10</v>
      </c>
      <c r="D1802" t="s">
        <v>27</v>
      </c>
      <c r="E1802" t="s">
        <v>12</v>
      </c>
      <c r="F1802">
        <v>0.30001044300000002</v>
      </c>
      <c r="G1802">
        <v>0</v>
      </c>
      <c r="H1802">
        <v>5.5461027620000003</v>
      </c>
      <c r="I1802">
        <v>9.9611300000000008E-4</v>
      </c>
      <c r="J1802">
        <v>12.02</v>
      </c>
      <c r="K1802" t="s">
        <v>1258</v>
      </c>
      <c r="L1802">
        <v>0.17</v>
      </c>
    </row>
    <row r="1803" spans="1:12" x14ac:dyDescent="0.35">
      <c r="A1803" t="s">
        <v>39</v>
      </c>
      <c r="B1803">
        <v>3</v>
      </c>
      <c r="C1803" t="s">
        <v>10</v>
      </c>
      <c r="D1803" t="s">
        <v>28</v>
      </c>
      <c r="E1803" t="s">
        <v>12</v>
      </c>
      <c r="F1803">
        <v>0.31800580000000001</v>
      </c>
      <c r="G1803">
        <v>0</v>
      </c>
      <c r="H1803">
        <v>5.5471074580000002</v>
      </c>
      <c r="I1803">
        <v>1.000166E-3</v>
      </c>
      <c r="J1803">
        <v>12.06</v>
      </c>
      <c r="K1803" t="s">
        <v>1259</v>
      </c>
      <c r="L1803">
        <v>0.17</v>
      </c>
    </row>
    <row r="1804" spans="1:12" x14ac:dyDescent="0.35">
      <c r="A1804" t="s">
        <v>39</v>
      </c>
      <c r="B1804">
        <v>3</v>
      </c>
      <c r="C1804" t="s">
        <v>10</v>
      </c>
      <c r="D1804" t="s">
        <v>29</v>
      </c>
      <c r="E1804" t="s">
        <v>12</v>
      </c>
      <c r="F1804">
        <v>0.31600523000000003</v>
      </c>
      <c r="G1804">
        <v>9.99689E-4</v>
      </c>
      <c r="H1804">
        <v>5.5521035190000001</v>
      </c>
      <c r="I1804">
        <v>2.0003320000000001E-3</v>
      </c>
      <c r="J1804">
        <v>12.04</v>
      </c>
      <c r="K1804" t="s">
        <v>1260</v>
      </c>
      <c r="L1804">
        <v>0.17</v>
      </c>
    </row>
    <row r="1805" spans="1:12" x14ac:dyDescent="0.35">
      <c r="A1805" t="s">
        <v>39</v>
      </c>
      <c r="B1805">
        <v>3</v>
      </c>
      <c r="C1805" t="s">
        <v>10</v>
      </c>
      <c r="D1805" t="s">
        <v>30</v>
      </c>
      <c r="E1805" t="s">
        <v>12</v>
      </c>
      <c r="F1805">
        <v>0.32100176800000002</v>
      </c>
      <c r="G1805">
        <v>1.000166E-3</v>
      </c>
      <c r="H1805">
        <v>5.5661039350000001</v>
      </c>
      <c r="I1805">
        <v>1.000166E-3</v>
      </c>
      <c r="J1805">
        <v>12.13</v>
      </c>
      <c r="K1805" t="s">
        <v>1261</v>
      </c>
      <c r="L1805">
        <v>0.17</v>
      </c>
    </row>
    <row r="1806" spans="1:12" x14ac:dyDescent="0.35">
      <c r="A1806" t="s">
        <v>39</v>
      </c>
      <c r="B1806">
        <v>3</v>
      </c>
      <c r="C1806" t="s">
        <v>10</v>
      </c>
      <c r="D1806" t="s">
        <v>31</v>
      </c>
      <c r="E1806" t="s">
        <v>12</v>
      </c>
      <c r="F1806">
        <v>0.32200813299999997</v>
      </c>
      <c r="G1806">
        <v>1.000166E-3</v>
      </c>
      <c r="H1806">
        <v>5.6191051009999997</v>
      </c>
      <c r="I1806">
        <v>1.000166E-3</v>
      </c>
      <c r="J1806">
        <v>12.15</v>
      </c>
      <c r="K1806" t="s">
        <v>1262</v>
      </c>
      <c r="L1806">
        <v>0.17</v>
      </c>
    </row>
    <row r="1807" spans="1:12" x14ac:dyDescent="0.35">
      <c r="A1807" t="s">
        <v>39</v>
      </c>
      <c r="B1807">
        <v>3</v>
      </c>
      <c r="C1807" t="s">
        <v>10</v>
      </c>
      <c r="D1807" t="s">
        <v>32</v>
      </c>
      <c r="E1807" t="s">
        <v>12</v>
      </c>
      <c r="F1807">
        <v>0.330003977</v>
      </c>
      <c r="G1807">
        <v>1.0004040000000001E-3</v>
      </c>
      <c r="H1807">
        <v>5.5600712300000001</v>
      </c>
      <c r="I1807">
        <v>2.0003320000000001E-3</v>
      </c>
      <c r="J1807">
        <v>12.06</v>
      </c>
      <c r="K1807" t="s">
        <v>1263</v>
      </c>
      <c r="L1807">
        <v>0.17</v>
      </c>
    </row>
    <row r="1808" spans="1:12" x14ac:dyDescent="0.35">
      <c r="A1808" t="s">
        <v>39</v>
      </c>
      <c r="B1808">
        <v>3</v>
      </c>
      <c r="C1808" t="s">
        <v>10</v>
      </c>
      <c r="D1808" t="s">
        <v>33</v>
      </c>
      <c r="E1808" t="s">
        <v>12</v>
      </c>
      <c r="F1808">
        <v>0.33800339699999998</v>
      </c>
      <c r="G1808">
        <v>0</v>
      </c>
      <c r="H1808">
        <v>5.6270763869999998</v>
      </c>
      <c r="I1808">
        <v>9.9992799999999997E-4</v>
      </c>
      <c r="J1808">
        <v>12.25</v>
      </c>
      <c r="K1808" t="s">
        <v>1264</v>
      </c>
      <c r="L1808">
        <v>0.17</v>
      </c>
    </row>
    <row r="1809" spans="1:12" x14ac:dyDescent="0.35">
      <c r="A1809" t="s">
        <v>39</v>
      </c>
      <c r="B1809">
        <v>3</v>
      </c>
      <c r="C1809" t="s">
        <v>10</v>
      </c>
      <c r="D1809" t="s">
        <v>34</v>
      </c>
      <c r="E1809" t="s">
        <v>12</v>
      </c>
      <c r="F1809">
        <v>0.30200362200000003</v>
      </c>
      <c r="G1809">
        <v>1.000166E-3</v>
      </c>
      <c r="H1809">
        <v>5.5760757920000001</v>
      </c>
      <c r="I1809">
        <v>2.0005700000000001E-3</v>
      </c>
      <c r="J1809">
        <v>12.05</v>
      </c>
      <c r="K1809" t="s">
        <v>1265</v>
      </c>
      <c r="L1809">
        <v>0.17</v>
      </c>
    </row>
    <row r="1810" spans="1:12" x14ac:dyDescent="0.35">
      <c r="A1810" t="s">
        <v>39</v>
      </c>
      <c r="B1810">
        <v>3</v>
      </c>
      <c r="C1810" t="s">
        <v>10</v>
      </c>
      <c r="D1810" t="s">
        <v>35</v>
      </c>
      <c r="E1810" t="s">
        <v>12</v>
      </c>
      <c r="F1810">
        <v>0.29999947500000002</v>
      </c>
      <c r="G1810">
        <v>1.0006430000000001E-3</v>
      </c>
      <c r="H1810">
        <v>5.5620708470000002</v>
      </c>
      <c r="I1810">
        <v>2.0005700000000001E-3</v>
      </c>
      <c r="J1810">
        <v>12.06</v>
      </c>
      <c r="K1810" t="s">
        <v>1266</v>
      </c>
      <c r="L1810">
        <v>0.17</v>
      </c>
    </row>
    <row r="1811" spans="1:12" x14ac:dyDescent="0.35">
      <c r="A1811" t="s">
        <v>39</v>
      </c>
      <c r="B1811">
        <v>4</v>
      </c>
      <c r="C1811" t="s">
        <v>10</v>
      </c>
      <c r="D1811" t="s">
        <v>11</v>
      </c>
      <c r="E1811" t="s">
        <v>12</v>
      </c>
      <c r="F1811">
        <v>0.317004442</v>
      </c>
      <c r="G1811">
        <v>1.000166E-3</v>
      </c>
      <c r="H1811">
        <v>5.522074699</v>
      </c>
      <c r="I1811">
        <v>2.0003320000000001E-3</v>
      </c>
      <c r="J1811">
        <v>12.12</v>
      </c>
      <c r="K1811" t="s">
        <v>1267</v>
      </c>
      <c r="L1811">
        <v>0.17</v>
      </c>
    </row>
    <row r="1812" spans="1:12" x14ac:dyDescent="0.35">
      <c r="A1812" t="s">
        <v>39</v>
      </c>
      <c r="B1812">
        <v>4</v>
      </c>
      <c r="C1812" t="s">
        <v>10</v>
      </c>
      <c r="D1812" t="s">
        <v>13</v>
      </c>
      <c r="E1812" t="s">
        <v>12</v>
      </c>
      <c r="F1812">
        <v>0.32400417300000001</v>
      </c>
      <c r="G1812">
        <v>1.000166E-3</v>
      </c>
      <c r="H1812">
        <v>5.5810716149999999</v>
      </c>
      <c r="I1812">
        <v>1.000166E-3</v>
      </c>
      <c r="J1812">
        <v>12.1</v>
      </c>
      <c r="K1812" t="s">
        <v>1268</v>
      </c>
      <c r="L1812">
        <v>0.17</v>
      </c>
    </row>
    <row r="1813" spans="1:12" x14ac:dyDescent="0.35">
      <c r="A1813" t="s">
        <v>39</v>
      </c>
      <c r="B1813">
        <v>4</v>
      </c>
      <c r="C1813" t="s">
        <v>10</v>
      </c>
      <c r="D1813" t="s">
        <v>14</v>
      </c>
      <c r="E1813" t="s">
        <v>12</v>
      </c>
      <c r="F1813">
        <v>0.31900548899999998</v>
      </c>
      <c r="G1813">
        <v>0</v>
      </c>
      <c r="H1813">
        <v>5.6570718290000004</v>
      </c>
      <c r="I1813">
        <v>2.0000930000000001E-3</v>
      </c>
      <c r="J1813">
        <v>12.15</v>
      </c>
      <c r="K1813" t="s">
        <v>1269</v>
      </c>
      <c r="L1813">
        <v>0.17</v>
      </c>
    </row>
    <row r="1814" spans="1:12" x14ac:dyDescent="0.35">
      <c r="A1814" t="s">
        <v>39</v>
      </c>
      <c r="B1814">
        <v>4</v>
      </c>
      <c r="C1814" t="s">
        <v>10</v>
      </c>
      <c r="D1814" t="s">
        <v>15</v>
      </c>
      <c r="E1814" t="s">
        <v>12</v>
      </c>
      <c r="F1814">
        <v>0.312003851</v>
      </c>
      <c r="G1814">
        <v>9.9945099999999994E-4</v>
      </c>
      <c r="H1814">
        <v>5.5560715199999997</v>
      </c>
      <c r="I1814">
        <v>2.0003320000000001E-3</v>
      </c>
      <c r="J1814">
        <v>12.1</v>
      </c>
      <c r="K1814" t="s">
        <v>1270</v>
      </c>
      <c r="L1814">
        <v>0.17</v>
      </c>
    </row>
    <row r="1815" spans="1:12" x14ac:dyDescent="0.35">
      <c r="A1815" t="s">
        <v>39</v>
      </c>
      <c r="B1815">
        <v>4</v>
      </c>
      <c r="C1815" t="s">
        <v>10</v>
      </c>
      <c r="D1815" t="s">
        <v>16</v>
      </c>
      <c r="E1815" t="s">
        <v>12</v>
      </c>
      <c r="F1815">
        <v>0.30900645300000001</v>
      </c>
      <c r="G1815">
        <v>0</v>
      </c>
      <c r="H1815">
        <v>5.5020704269999996</v>
      </c>
      <c r="I1815">
        <v>2.0003320000000001E-3</v>
      </c>
      <c r="J1815">
        <v>11.98</v>
      </c>
      <c r="K1815" t="s">
        <v>1271</v>
      </c>
      <c r="L1815">
        <v>0.17</v>
      </c>
    </row>
    <row r="1816" spans="1:12" x14ac:dyDescent="0.35">
      <c r="A1816" t="s">
        <v>39</v>
      </c>
      <c r="B1816">
        <v>4</v>
      </c>
      <c r="C1816" t="s">
        <v>10</v>
      </c>
      <c r="D1816" t="s">
        <v>17</v>
      </c>
      <c r="E1816" t="s">
        <v>12</v>
      </c>
      <c r="F1816">
        <v>0.32999968499999999</v>
      </c>
      <c r="G1816">
        <v>1.0006430000000001E-3</v>
      </c>
      <c r="H1816">
        <v>5.5740759369999999</v>
      </c>
      <c r="I1816">
        <v>1.999617E-3</v>
      </c>
      <c r="J1816">
        <v>12.16</v>
      </c>
      <c r="K1816" t="s">
        <v>1272</v>
      </c>
      <c r="L1816">
        <v>0.17</v>
      </c>
    </row>
    <row r="1817" spans="1:12" x14ac:dyDescent="0.35">
      <c r="A1817" t="s">
        <v>39</v>
      </c>
      <c r="B1817">
        <v>4</v>
      </c>
      <c r="C1817" t="s">
        <v>10</v>
      </c>
      <c r="D1817" t="s">
        <v>18</v>
      </c>
      <c r="E1817" t="s">
        <v>12</v>
      </c>
      <c r="F1817">
        <v>0.30700397499999998</v>
      </c>
      <c r="G1817">
        <v>0</v>
      </c>
      <c r="H1817">
        <v>5.5590732100000002</v>
      </c>
      <c r="I1817">
        <v>1.001596E-3</v>
      </c>
      <c r="J1817">
        <v>12.09</v>
      </c>
      <c r="K1817" t="s">
        <v>1273</v>
      </c>
      <c r="L1817">
        <v>0.17</v>
      </c>
    </row>
    <row r="1818" spans="1:12" x14ac:dyDescent="0.35">
      <c r="A1818" t="s">
        <v>39</v>
      </c>
      <c r="B1818">
        <v>4</v>
      </c>
      <c r="C1818" t="s">
        <v>10</v>
      </c>
      <c r="D1818" t="s">
        <v>19</v>
      </c>
      <c r="E1818" t="s">
        <v>12</v>
      </c>
      <c r="F1818">
        <v>0.29000663799999998</v>
      </c>
      <c r="G1818">
        <v>0</v>
      </c>
      <c r="H1818">
        <v>5.4431302549999998</v>
      </c>
      <c r="I1818">
        <v>2.0058160000000001E-3</v>
      </c>
      <c r="J1818">
        <v>11.83</v>
      </c>
      <c r="K1818" t="s">
        <v>1274</v>
      </c>
      <c r="L1818">
        <v>0.17</v>
      </c>
    </row>
    <row r="1819" spans="1:12" x14ac:dyDescent="0.35">
      <c r="A1819" t="s">
        <v>39</v>
      </c>
      <c r="B1819">
        <v>4</v>
      </c>
      <c r="C1819" t="s">
        <v>10</v>
      </c>
      <c r="D1819" t="s">
        <v>20</v>
      </c>
      <c r="E1819" t="s">
        <v>12</v>
      </c>
      <c r="F1819">
        <v>0.31807279599999999</v>
      </c>
      <c r="G1819">
        <v>0</v>
      </c>
      <c r="H1819">
        <v>5.5690758230000004</v>
      </c>
      <c r="I1819">
        <v>1.9960400000000001E-3</v>
      </c>
      <c r="J1819">
        <v>12.07</v>
      </c>
      <c r="K1819" t="s">
        <v>1275</v>
      </c>
      <c r="L1819">
        <v>0.17</v>
      </c>
    </row>
    <row r="1820" spans="1:12" x14ac:dyDescent="0.35">
      <c r="A1820" t="s">
        <v>39</v>
      </c>
      <c r="B1820">
        <v>4</v>
      </c>
      <c r="C1820" t="s">
        <v>10</v>
      </c>
      <c r="D1820" t="s">
        <v>21</v>
      </c>
      <c r="E1820" t="s">
        <v>12</v>
      </c>
      <c r="F1820">
        <v>0.33100414299999997</v>
      </c>
      <c r="G1820">
        <v>9.9945099999999994E-4</v>
      </c>
      <c r="H1820">
        <v>5.4360694890000003</v>
      </c>
      <c r="I1820">
        <v>1.0011200000000001E-3</v>
      </c>
      <c r="J1820">
        <v>11.95</v>
      </c>
      <c r="K1820" t="s">
        <v>1276</v>
      </c>
      <c r="L1820">
        <v>0.17</v>
      </c>
    </row>
    <row r="1821" spans="1:12" x14ac:dyDescent="0.35">
      <c r="A1821" t="s">
        <v>39</v>
      </c>
      <c r="B1821">
        <v>4</v>
      </c>
      <c r="C1821" t="s">
        <v>10</v>
      </c>
      <c r="D1821" t="s">
        <v>22</v>
      </c>
      <c r="E1821" t="s">
        <v>12</v>
      </c>
      <c r="F1821">
        <v>0.31700420400000001</v>
      </c>
      <c r="G1821">
        <v>0</v>
      </c>
      <c r="H1821">
        <v>5.5610754489999996</v>
      </c>
      <c r="I1821">
        <v>2.0003320000000001E-3</v>
      </c>
      <c r="J1821">
        <v>12.02</v>
      </c>
      <c r="K1821" t="s">
        <v>1277</v>
      </c>
      <c r="L1821">
        <v>0.17</v>
      </c>
    </row>
    <row r="1822" spans="1:12" x14ac:dyDescent="0.35">
      <c r="A1822" t="s">
        <v>39</v>
      </c>
      <c r="B1822">
        <v>4</v>
      </c>
      <c r="C1822" t="s">
        <v>10</v>
      </c>
      <c r="D1822" t="s">
        <v>23</v>
      </c>
      <c r="E1822" t="s">
        <v>12</v>
      </c>
      <c r="F1822">
        <v>0.309001684</v>
      </c>
      <c r="G1822">
        <v>0</v>
      </c>
      <c r="H1822">
        <v>5.5630712510000002</v>
      </c>
      <c r="I1822">
        <v>2.0005700000000001E-3</v>
      </c>
      <c r="J1822">
        <v>12.08</v>
      </c>
      <c r="K1822" t="s">
        <v>1278</v>
      </c>
      <c r="L1822">
        <v>0.17</v>
      </c>
    </row>
    <row r="1823" spans="1:12" x14ac:dyDescent="0.35">
      <c r="A1823" t="s">
        <v>39</v>
      </c>
      <c r="B1823">
        <v>4</v>
      </c>
      <c r="C1823" t="s">
        <v>10</v>
      </c>
      <c r="D1823" t="s">
        <v>24</v>
      </c>
      <c r="E1823" t="s">
        <v>12</v>
      </c>
      <c r="F1823">
        <v>0.296071529</v>
      </c>
      <c r="G1823">
        <v>0</v>
      </c>
      <c r="H1823">
        <v>5.5510289669999997</v>
      </c>
      <c r="I1823">
        <v>1.0006430000000001E-3</v>
      </c>
      <c r="J1823">
        <v>11.96</v>
      </c>
      <c r="K1823" t="s">
        <v>1279</v>
      </c>
      <c r="L1823">
        <v>0.17</v>
      </c>
    </row>
    <row r="1824" spans="1:12" x14ac:dyDescent="0.35">
      <c r="A1824" t="s">
        <v>39</v>
      </c>
      <c r="B1824">
        <v>4</v>
      </c>
      <c r="C1824" t="s">
        <v>10</v>
      </c>
      <c r="D1824" t="s">
        <v>25</v>
      </c>
      <c r="E1824" t="s">
        <v>12</v>
      </c>
      <c r="F1824">
        <v>0.32599616100000001</v>
      </c>
      <c r="G1824">
        <v>1.004696E-3</v>
      </c>
      <c r="H1824">
        <v>5.5480105880000004</v>
      </c>
      <c r="I1824">
        <v>1.0006430000000001E-3</v>
      </c>
      <c r="J1824">
        <v>12.06</v>
      </c>
      <c r="K1824" t="s">
        <v>1280</v>
      </c>
      <c r="L1824">
        <v>0.17</v>
      </c>
    </row>
    <row r="1825" spans="1:12" x14ac:dyDescent="0.35">
      <c r="A1825" t="s">
        <v>39</v>
      </c>
      <c r="B1825">
        <v>4</v>
      </c>
      <c r="C1825" t="s">
        <v>10</v>
      </c>
      <c r="D1825" t="s">
        <v>26</v>
      </c>
      <c r="E1825" t="s">
        <v>12</v>
      </c>
      <c r="F1825">
        <v>0.32000041000000001</v>
      </c>
      <c r="G1825">
        <v>1.0004040000000001E-3</v>
      </c>
      <c r="H1825">
        <v>5.5510144229999998</v>
      </c>
      <c r="I1825">
        <v>1.0008809999999999E-3</v>
      </c>
      <c r="J1825">
        <v>12.19</v>
      </c>
      <c r="K1825" t="s">
        <v>1281</v>
      </c>
      <c r="L1825">
        <v>0.17</v>
      </c>
    </row>
    <row r="1826" spans="1:12" x14ac:dyDescent="0.35">
      <c r="A1826" t="s">
        <v>39</v>
      </c>
      <c r="B1826">
        <v>4</v>
      </c>
      <c r="C1826" t="s">
        <v>10</v>
      </c>
      <c r="D1826" t="s">
        <v>27</v>
      </c>
      <c r="E1826" t="s">
        <v>12</v>
      </c>
      <c r="F1826">
        <v>0.30294513699999998</v>
      </c>
      <c r="G1826">
        <v>1.0004040000000001E-3</v>
      </c>
      <c r="H1826">
        <v>5.5540111059999999</v>
      </c>
      <c r="I1826">
        <v>1.0006430000000001E-3</v>
      </c>
      <c r="J1826">
        <v>12.11</v>
      </c>
      <c r="K1826" t="s">
        <v>1282</v>
      </c>
      <c r="L1826">
        <v>0.17</v>
      </c>
    </row>
    <row r="1827" spans="1:12" x14ac:dyDescent="0.35">
      <c r="A1827" t="s">
        <v>39</v>
      </c>
      <c r="B1827">
        <v>4</v>
      </c>
      <c r="C1827" t="s">
        <v>10</v>
      </c>
      <c r="D1827" t="s">
        <v>28</v>
      </c>
      <c r="E1827" t="s">
        <v>12</v>
      </c>
      <c r="F1827">
        <v>0.29908275600000001</v>
      </c>
      <c r="G1827">
        <v>0</v>
      </c>
      <c r="H1827">
        <v>5.6121170520000003</v>
      </c>
      <c r="I1827">
        <v>1.0004040000000001E-3</v>
      </c>
      <c r="J1827">
        <v>12.05</v>
      </c>
      <c r="K1827" t="s">
        <v>1283</v>
      </c>
      <c r="L1827">
        <v>0.17</v>
      </c>
    </row>
    <row r="1828" spans="1:12" x14ac:dyDescent="0.35">
      <c r="A1828" t="s">
        <v>39</v>
      </c>
      <c r="B1828">
        <v>4</v>
      </c>
      <c r="C1828" t="s">
        <v>10</v>
      </c>
      <c r="D1828" t="s">
        <v>29</v>
      </c>
      <c r="E1828" t="s">
        <v>12</v>
      </c>
      <c r="F1828">
        <v>0.32299971599999999</v>
      </c>
      <c r="G1828">
        <v>1.000166E-3</v>
      </c>
      <c r="H1828">
        <v>5.5860660080000004</v>
      </c>
      <c r="I1828">
        <v>2.0008090000000001E-3</v>
      </c>
      <c r="J1828">
        <v>12.01</v>
      </c>
      <c r="K1828" t="s">
        <v>1284</v>
      </c>
      <c r="L1828">
        <v>0.17</v>
      </c>
    </row>
    <row r="1829" spans="1:12" x14ac:dyDescent="0.35">
      <c r="A1829" t="s">
        <v>39</v>
      </c>
      <c r="B1829">
        <v>4</v>
      </c>
      <c r="C1829" t="s">
        <v>10</v>
      </c>
      <c r="D1829" t="s">
        <v>30</v>
      </c>
      <c r="E1829" t="s">
        <v>12</v>
      </c>
      <c r="F1829">
        <v>0.314073086</v>
      </c>
      <c r="G1829">
        <v>1.0006430000000001E-3</v>
      </c>
      <c r="H1829">
        <v>5.5590660569999999</v>
      </c>
      <c r="I1829">
        <v>9.9992799999999997E-4</v>
      </c>
      <c r="J1829">
        <v>12.07</v>
      </c>
      <c r="K1829" t="s">
        <v>1285</v>
      </c>
      <c r="L1829">
        <v>0.17</v>
      </c>
    </row>
    <row r="1830" spans="1:12" x14ac:dyDescent="0.35">
      <c r="A1830" t="s">
        <v>39</v>
      </c>
      <c r="B1830">
        <v>4</v>
      </c>
      <c r="C1830" t="s">
        <v>10</v>
      </c>
      <c r="D1830" t="s">
        <v>31</v>
      </c>
      <c r="E1830" t="s">
        <v>12</v>
      </c>
      <c r="F1830">
        <v>0.29600357999999999</v>
      </c>
      <c r="G1830">
        <v>1.0004040000000001E-3</v>
      </c>
      <c r="H1830">
        <v>5.5720686910000001</v>
      </c>
      <c r="I1830">
        <v>1.0004040000000001E-3</v>
      </c>
      <c r="J1830">
        <v>12.05</v>
      </c>
      <c r="K1830" t="s">
        <v>1286</v>
      </c>
      <c r="L1830">
        <v>0.17</v>
      </c>
    </row>
    <row r="1831" spans="1:12" x14ac:dyDescent="0.35">
      <c r="A1831" t="s">
        <v>39</v>
      </c>
      <c r="B1831">
        <v>4</v>
      </c>
      <c r="C1831" t="s">
        <v>10</v>
      </c>
      <c r="D1831" t="s">
        <v>32</v>
      </c>
      <c r="E1831" t="s">
        <v>12</v>
      </c>
      <c r="F1831">
        <v>0.30400323899999998</v>
      </c>
      <c r="G1831">
        <v>0</v>
      </c>
      <c r="H1831">
        <v>5.5430691239999996</v>
      </c>
      <c r="I1831">
        <v>2.0008090000000001E-3</v>
      </c>
      <c r="J1831">
        <v>12.01</v>
      </c>
      <c r="K1831" t="s">
        <v>1287</v>
      </c>
      <c r="L1831">
        <v>0.17</v>
      </c>
    </row>
    <row r="1832" spans="1:12" x14ac:dyDescent="0.35">
      <c r="A1832" t="s">
        <v>39</v>
      </c>
      <c r="B1832">
        <v>4</v>
      </c>
      <c r="C1832" t="s">
        <v>10</v>
      </c>
      <c r="D1832" t="s">
        <v>33</v>
      </c>
      <c r="E1832" t="s">
        <v>12</v>
      </c>
      <c r="F1832">
        <v>0.32000398600000002</v>
      </c>
      <c r="G1832">
        <v>9.9992799999999997E-4</v>
      </c>
      <c r="H1832">
        <v>5.6880617139999998</v>
      </c>
      <c r="I1832">
        <v>2.0008090000000001E-3</v>
      </c>
      <c r="J1832">
        <v>12.28</v>
      </c>
      <c r="K1832" t="s">
        <v>1288</v>
      </c>
      <c r="L1832">
        <v>0.17</v>
      </c>
    </row>
    <row r="1833" spans="1:12" x14ac:dyDescent="0.35">
      <c r="A1833" t="s">
        <v>39</v>
      </c>
      <c r="B1833">
        <v>4</v>
      </c>
      <c r="C1833" t="s">
        <v>10</v>
      </c>
      <c r="D1833" t="s">
        <v>34</v>
      </c>
      <c r="E1833" t="s">
        <v>12</v>
      </c>
      <c r="F1833">
        <v>0.30900192300000001</v>
      </c>
      <c r="G1833">
        <v>0</v>
      </c>
      <c r="H1833">
        <v>5.5710606580000004</v>
      </c>
      <c r="I1833">
        <v>1.0004040000000001E-3</v>
      </c>
      <c r="J1833">
        <v>12.07</v>
      </c>
      <c r="K1833" t="s">
        <v>1289</v>
      </c>
      <c r="L1833">
        <v>0.17</v>
      </c>
    </row>
    <row r="1834" spans="1:12" x14ac:dyDescent="0.35">
      <c r="A1834" t="s">
        <v>39</v>
      </c>
      <c r="B1834">
        <v>4</v>
      </c>
      <c r="C1834" t="s">
        <v>10</v>
      </c>
      <c r="D1834" t="s">
        <v>35</v>
      </c>
      <c r="E1834" t="s">
        <v>12</v>
      </c>
      <c r="F1834">
        <v>0.30400753000000003</v>
      </c>
      <c r="G1834">
        <v>0</v>
      </c>
      <c r="H1834">
        <v>5.5600602629999996</v>
      </c>
      <c r="I1834">
        <v>2.0000930000000001E-3</v>
      </c>
      <c r="J1834">
        <v>12.1</v>
      </c>
      <c r="K1834" t="s">
        <v>1290</v>
      </c>
      <c r="L1834">
        <v>0.17</v>
      </c>
    </row>
    <row r="1835" spans="1:12" x14ac:dyDescent="0.35">
      <c r="A1835" t="s">
        <v>39</v>
      </c>
      <c r="B1835">
        <v>5</v>
      </c>
      <c r="C1835" t="s">
        <v>10</v>
      </c>
      <c r="D1835" t="s">
        <v>11</v>
      </c>
      <c r="E1835" t="s">
        <v>12</v>
      </c>
      <c r="F1835">
        <v>0.24400377300000001</v>
      </c>
      <c r="G1835">
        <v>0</v>
      </c>
      <c r="H1835">
        <v>6.0441110130000002</v>
      </c>
      <c r="I1835">
        <v>2.0091530000000001E-3</v>
      </c>
      <c r="J1835">
        <v>12.98</v>
      </c>
      <c r="K1835" t="s">
        <v>1291</v>
      </c>
      <c r="L1835">
        <v>0.28000000000000003</v>
      </c>
    </row>
    <row r="1836" spans="1:12" x14ac:dyDescent="0.35">
      <c r="A1836" t="s">
        <v>39</v>
      </c>
      <c r="B1836">
        <v>5</v>
      </c>
      <c r="C1836" t="s">
        <v>10</v>
      </c>
      <c r="D1836" t="s">
        <v>13</v>
      </c>
      <c r="E1836" t="s">
        <v>12</v>
      </c>
      <c r="F1836">
        <v>0.246998787</v>
      </c>
      <c r="G1836">
        <v>1.000166E-3</v>
      </c>
      <c r="H1836">
        <v>6.0560705659999998</v>
      </c>
      <c r="I1836">
        <v>1.000166E-3</v>
      </c>
      <c r="J1836">
        <v>13.11</v>
      </c>
      <c r="K1836" t="s">
        <v>1292</v>
      </c>
      <c r="L1836">
        <v>0.28000000000000003</v>
      </c>
    </row>
    <row r="1837" spans="1:12" x14ac:dyDescent="0.35">
      <c r="A1837" t="s">
        <v>39</v>
      </c>
      <c r="B1837">
        <v>5</v>
      </c>
      <c r="C1837" t="s">
        <v>10</v>
      </c>
      <c r="D1837" t="s">
        <v>14</v>
      </c>
      <c r="E1837" t="s">
        <v>12</v>
      </c>
      <c r="F1837">
        <v>0.24899888000000001</v>
      </c>
      <c r="G1837">
        <v>9.9992799999999997E-4</v>
      </c>
      <c r="H1837">
        <v>6.038075686</v>
      </c>
      <c r="I1837">
        <v>9.9468199999999999E-4</v>
      </c>
      <c r="J1837">
        <v>12.95</v>
      </c>
      <c r="K1837" t="s">
        <v>1293</v>
      </c>
      <c r="L1837">
        <v>0.28000000000000003</v>
      </c>
    </row>
    <row r="1838" spans="1:12" x14ac:dyDescent="0.35">
      <c r="A1838" t="s">
        <v>39</v>
      </c>
      <c r="B1838">
        <v>5</v>
      </c>
      <c r="C1838" t="s">
        <v>10</v>
      </c>
      <c r="D1838" t="s">
        <v>15</v>
      </c>
      <c r="E1838" t="s">
        <v>12</v>
      </c>
      <c r="F1838">
        <v>0.24497127499999999</v>
      </c>
      <c r="G1838">
        <v>0</v>
      </c>
      <c r="H1838">
        <v>6.1060709949999996</v>
      </c>
      <c r="I1838">
        <v>2.0000930000000001E-3</v>
      </c>
      <c r="J1838">
        <v>13.1</v>
      </c>
      <c r="K1838" t="s">
        <v>1294</v>
      </c>
      <c r="L1838">
        <v>0.28000000000000003</v>
      </c>
    </row>
    <row r="1839" spans="1:12" x14ac:dyDescent="0.35">
      <c r="A1839" t="s">
        <v>39</v>
      </c>
      <c r="B1839">
        <v>5</v>
      </c>
      <c r="C1839" t="s">
        <v>10</v>
      </c>
      <c r="D1839" t="s">
        <v>16</v>
      </c>
      <c r="E1839" t="s">
        <v>12</v>
      </c>
      <c r="F1839">
        <v>0.24600338899999999</v>
      </c>
      <c r="G1839">
        <v>9.9921199999999997E-4</v>
      </c>
      <c r="H1839">
        <v>6.0670709609999998</v>
      </c>
      <c r="I1839">
        <v>2.0000930000000001E-3</v>
      </c>
      <c r="J1839">
        <v>13.04</v>
      </c>
      <c r="K1839" t="s">
        <v>1295</v>
      </c>
      <c r="L1839">
        <v>0.28000000000000003</v>
      </c>
    </row>
    <row r="1840" spans="1:12" x14ac:dyDescent="0.35">
      <c r="A1840" t="s">
        <v>39</v>
      </c>
      <c r="B1840">
        <v>5</v>
      </c>
      <c r="C1840" t="s">
        <v>10</v>
      </c>
      <c r="D1840" t="s">
        <v>17</v>
      </c>
      <c r="E1840" t="s">
        <v>12</v>
      </c>
      <c r="F1840">
        <v>0.24500703800000001</v>
      </c>
      <c r="G1840">
        <v>9.9992799999999997E-4</v>
      </c>
      <c r="H1840">
        <v>6.0770707130000003</v>
      </c>
      <c r="I1840">
        <v>2.0003320000000001E-3</v>
      </c>
      <c r="J1840">
        <v>13.05</v>
      </c>
      <c r="K1840" t="s">
        <v>1296</v>
      </c>
      <c r="L1840">
        <v>0.28000000000000003</v>
      </c>
    </row>
    <row r="1841" spans="1:12" x14ac:dyDescent="0.35">
      <c r="A1841" t="s">
        <v>39</v>
      </c>
      <c r="B1841">
        <v>5</v>
      </c>
      <c r="C1841" t="s">
        <v>10</v>
      </c>
      <c r="D1841" t="s">
        <v>18</v>
      </c>
      <c r="E1841" t="s">
        <v>12</v>
      </c>
      <c r="F1841">
        <v>0.24400281900000001</v>
      </c>
      <c r="G1841">
        <v>1.0004040000000001E-3</v>
      </c>
      <c r="H1841">
        <v>6.0630714890000004</v>
      </c>
      <c r="I1841">
        <v>2.0005700000000001E-3</v>
      </c>
      <c r="J1841">
        <v>13.03</v>
      </c>
      <c r="K1841" t="s">
        <v>1297</v>
      </c>
      <c r="L1841">
        <v>0.28000000000000003</v>
      </c>
    </row>
    <row r="1842" spans="1:12" x14ac:dyDescent="0.35">
      <c r="A1842" t="s">
        <v>39</v>
      </c>
      <c r="B1842">
        <v>5</v>
      </c>
      <c r="C1842" t="s">
        <v>10</v>
      </c>
      <c r="D1842" t="s">
        <v>19</v>
      </c>
      <c r="E1842" t="s">
        <v>12</v>
      </c>
      <c r="F1842">
        <v>0.25000214599999998</v>
      </c>
      <c r="G1842">
        <v>0</v>
      </c>
      <c r="H1842">
        <v>5.9931554790000003</v>
      </c>
      <c r="I1842">
        <v>9.9992799999999997E-4</v>
      </c>
      <c r="J1842">
        <v>12.92</v>
      </c>
      <c r="K1842" t="s">
        <v>1298</v>
      </c>
      <c r="L1842">
        <v>0.28000000000000003</v>
      </c>
    </row>
    <row r="1843" spans="1:12" x14ac:dyDescent="0.35">
      <c r="A1843" t="s">
        <v>39</v>
      </c>
      <c r="B1843">
        <v>5</v>
      </c>
      <c r="C1843" t="s">
        <v>10</v>
      </c>
      <c r="D1843" t="s">
        <v>20</v>
      </c>
      <c r="E1843" t="s">
        <v>12</v>
      </c>
      <c r="F1843">
        <v>0.24400591899999999</v>
      </c>
      <c r="G1843">
        <v>9.9945099999999994E-4</v>
      </c>
      <c r="H1843">
        <v>6.0651297570000002</v>
      </c>
      <c r="I1843">
        <v>1.000166E-3</v>
      </c>
      <c r="J1843">
        <v>13.03</v>
      </c>
      <c r="K1843" t="s">
        <v>1299</v>
      </c>
      <c r="L1843">
        <v>0.28000000000000003</v>
      </c>
    </row>
    <row r="1844" spans="1:12" x14ac:dyDescent="0.35">
      <c r="A1844" t="s">
        <v>39</v>
      </c>
      <c r="B1844">
        <v>5</v>
      </c>
      <c r="C1844" t="s">
        <v>10</v>
      </c>
      <c r="D1844" t="s">
        <v>21</v>
      </c>
      <c r="E1844" t="s">
        <v>12</v>
      </c>
      <c r="F1844">
        <v>0.245001793</v>
      </c>
      <c r="G1844">
        <v>1.000166E-3</v>
      </c>
      <c r="H1844">
        <v>6.1060528759999997</v>
      </c>
      <c r="I1844">
        <v>2.0005700000000001E-3</v>
      </c>
      <c r="J1844">
        <v>13.11</v>
      </c>
      <c r="K1844" t="s">
        <v>1300</v>
      </c>
      <c r="L1844">
        <v>0.28000000000000003</v>
      </c>
    </row>
    <row r="1845" spans="1:12" x14ac:dyDescent="0.35">
      <c r="A1845" t="s">
        <v>39</v>
      </c>
      <c r="B1845">
        <v>5</v>
      </c>
      <c r="C1845" t="s">
        <v>10</v>
      </c>
      <c r="D1845" t="s">
        <v>22</v>
      </c>
      <c r="E1845" t="s">
        <v>12</v>
      </c>
      <c r="F1845">
        <v>0.24800586699999999</v>
      </c>
      <c r="G1845">
        <v>0</v>
      </c>
      <c r="H1845">
        <v>6.0130484099999997</v>
      </c>
      <c r="I1845">
        <v>1.0006430000000001E-3</v>
      </c>
      <c r="J1845">
        <v>12.94</v>
      </c>
      <c r="K1845" t="s">
        <v>1301</v>
      </c>
      <c r="L1845">
        <v>0.28000000000000003</v>
      </c>
    </row>
    <row r="1846" spans="1:12" x14ac:dyDescent="0.35">
      <c r="A1846" t="s">
        <v>39</v>
      </c>
      <c r="B1846">
        <v>5</v>
      </c>
      <c r="C1846" t="s">
        <v>10</v>
      </c>
      <c r="D1846" t="s">
        <v>23</v>
      </c>
      <c r="E1846" t="s">
        <v>12</v>
      </c>
      <c r="F1846">
        <v>0.24600172000000001</v>
      </c>
      <c r="G1846">
        <v>1.0004040000000001E-3</v>
      </c>
      <c r="H1846">
        <v>6.0570528509999999</v>
      </c>
      <c r="I1846">
        <v>2.0000930000000001E-3</v>
      </c>
      <c r="J1846">
        <v>13.04</v>
      </c>
      <c r="K1846" t="s">
        <v>1302</v>
      </c>
      <c r="L1846">
        <v>0.28000000000000003</v>
      </c>
    </row>
    <row r="1847" spans="1:12" x14ac:dyDescent="0.35">
      <c r="A1847" t="s">
        <v>39</v>
      </c>
      <c r="B1847">
        <v>5</v>
      </c>
      <c r="C1847" t="s">
        <v>10</v>
      </c>
      <c r="D1847" t="s">
        <v>24</v>
      </c>
      <c r="E1847" t="s">
        <v>12</v>
      </c>
      <c r="F1847">
        <v>0.2529459</v>
      </c>
      <c r="G1847">
        <v>1.000166E-3</v>
      </c>
      <c r="H1847">
        <v>6.2240538599999997</v>
      </c>
      <c r="I1847">
        <v>2.0003320000000001E-3</v>
      </c>
      <c r="J1847">
        <v>13.27</v>
      </c>
      <c r="K1847" t="s">
        <v>1303</v>
      </c>
      <c r="L1847">
        <v>0.28000000000000003</v>
      </c>
    </row>
    <row r="1848" spans="1:12" x14ac:dyDescent="0.35">
      <c r="A1848" t="s">
        <v>39</v>
      </c>
      <c r="B1848">
        <v>5</v>
      </c>
      <c r="C1848" t="s">
        <v>10</v>
      </c>
      <c r="D1848" t="s">
        <v>25</v>
      </c>
      <c r="E1848" t="s">
        <v>12</v>
      </c>
      <c r="F1848">
        <v>0.242001772</v>
      </c>
      <c r="G1848">
        <v>1.0004040000000001E-3</v>
      </c>
      <c r="H1848">
        <v>6.1090493199999996</v>
      </c>
      <c r="I1848">
        <v>9.9992799999999997E-4</v>
      </c>
      <c r="J1848">
        <v>13.13</v>
      </c>
      <c r="K1848" t="s">
        <v>1304</v>
      </c>
      <c r="L1848">
        <v>0.28000000000000003</v>
      </c>
    </row>
    <row r="1849" spans="1:12" x14ac:dyDescent="0.35">
      <c r="A1849" t="s">
        <v>39</v>
      </c>
      <c r="B1849">
        <v>5</v>
      </c>
      <c r="C1849" t="s">
        <v>10</v>
      </c>
      <c r="D1849" t="s">
        <v>26</v>
      </c>
      <c r="E1849" t="s">
        <v>12</v>
      </c>
      <c r="F1849">
        <v>0.24500155400000001</v>
      </c>
      <c r="G1849">
        <v>1.0008809999999999E-3</v>
      </c>
      <c r="H1849">
        <v>6.0610482689999996</v>
      </c>
      <c r="I1849">
        <v>1.000166E-3</v>
      </c>
      <c r="J1849">
        <v>13.02</v>
      </c>
      <c r="K1849" t="s">
        <v>1305</v>
      </c>
      <c r="L1849">
        <v>0.28000000000000003</v>
      </c>
    </row>
    <row r="1850" spans="1:12" x14ac:dyDescent="0.35">
      <c r="A1850" t="s">
        <v>39</v>
      </c>
      <c r="B1850">
        <v>5</v>
      </c>
      <c r="C1850" t="s">
        <v>10</v>
      </c>
      <c r="D1850" t="s">
        <v>27</v>
      </c>
      <c r="E1850" t="s">
        <v>12</v>
      </c>
      <c r="F1850">
        <v>0.24600577400000001</v>
      </c>
      <c r="G1850">
        <v>0</v>
      </c>
      <c r="H1850">
        <v>6.0780487059999997</v>
      </c>
      <c r="I1850">
        <v>2.0003320000000001E-3</v>
      </c>
      <c r="J1850">
        <v>13.08</v>
      </c>
      <c r="K1850" t="s">
        <v>1306</v>
      </c>
      <c r="L1850">
        <v>0.28000000000000003</v>
      </c>
    </row>
    <row r="1851" spans="1:12" x14ac:dyDescent="0.35">
      <c r="A1851" t="s">
        <v>39</v>
      </c>
      <c r="B1851">
        <v>5</v>
      </c>
      <c r="C1851" t="s">
        <v>10</v>
      </c>
      <c r="D1851" t="s">
        <v>28</v>
      </c>
      <c r="E1851" t="s">
        <v>12</v>
      </c>
      <c r="F1851">
        <v>0.24499773999999999</v>
      </c>
      <c r="G1851">
        <v>0</v>
      </c>
      <c r="H1851">
        <v>6.0780489439999998</v>
      </c>
      <c r="I1851">
        <v>2.0000930000000001E-3</v>
      </c>
      <c r="J1851">
        <v>13.08</v>
      </c>
      <c r="K1851" t="s">
        <v>1307</v>
      </c>
      <c r="L1851">
        <v>0.28000000000000003</v>
      </c>
    </row>
    <row r="1852" spans="1:12" x14ac:dyDescent="0.35">
      <c r="A1852" t="s">
        <v>39</v>
      </c>
      <c r="B1852">
        <v>5</v>
      </c>
      <c r="C1852" t="s">
        <v>10</v>
      </c>
      <c r="D1852" t="s">
        <v>29</v>
      </c>
      <c r="E1852" t="s">
        <v>12</v>
      </c>
      <c r="F1852">
        <v>0.24100208300000001</v>
      </c>
      <c r="G1852">
        <v>9.9992799999999997E-4</v>
      </c>
      <c r="H1852">
        <v>6.0110521319999997</v>
      </c>
      <c r="I1852">
        <v>1.0004040000000001E-3</v>
      </c>
      <c r="J1852">
        <v>13</v>
      </c>
      <c r="K1852" t="s">
        <v>1308</v>
      </c>
      <c r="L1852">
        <v>0.28000000000000003</v>
      </c>
    </row>
    <row r="1853" spans="1:12" x14ac:dyDescent="0.35">
      <c r="A1853" t="s">
        <v>39</v>
      </c>
      <c r="B1853">
        <v>5</v>
      </c>
      <c r="C1853" t="s">
        <v>10</v>
      </c>
      <c r="D1853" t="s">
        <v>30</v>
      </c>
      <c r="E1853" t="s">
        <v>12</v>
      </c>
      <c r="F1853">
        <v>0.246002674</v>
      </c>
      <c r="G1853">
        <v>9.9897399999999991E-4</v>
      </c>
      <c r="H1853">
        <v>6.2280502320000002</v>
      </c>
      <c r="I1853">
        <v>2.0000930000000001E-3</v>
      </c>
      <c r="J1853">
        <v>13.23</v>
      </c>
      <c r="K1853" t="s">
        <v>1309</v>
      </c>
      <c r="L1853">
        <v>0.28000000000000003</v>
      </c>
    </row>
    <row r="1854" spans="1:12" x14ac:dyDescent="0.35">
      <c r="A1854" t="s">
        <v>39</v>
      </c>
      <c r="B1854">
        <v>5</v>
      </c>
      <c r="C1854" t="s">
        <v>10</v>
      </c>
      <c r="D1854" t="s">
        <v>31</v>
      </c>
      <c r="E1854" t="s">
        <v>12</v>
      </c>
      <c r="F1854">
        <v>0.24500155400000001</v>
      </c>
      <c r="G1854">
        <v>0</v>
      </c>
      <c r="H1854">
        <v>6.0960531229999999</v>
      </c>
      <c r="I1854">
        <v>2.0000930000000001E-3</v>
      </c>
      <c r="J1854">
        <v>13.07</v>
      </c>
      <c r="K1854" t="s">
        <v>1310</v>
      </c>
      <c r="L1854">
        <v>0.28000000000000003</v>
      </c>
    </row>
    <row r="1855" spans="1:12" x14ac:dyDescent="0.35">
      <c r="A1855" t="s">
        <v>39</v>
      </c>
      <c r="B1855">
        <v>5</v>
      </c>
      <c r="C1855" t="s">
        <v>10</v>
      </c>
      <c r="D1855" t="s">
        <v>32</v>
      </c>
      <c r="E1855" t="s">
        <v>12</v>
      </c>
      <c r="F1855">
        <v>0.243001461</v>
      </c>
      <c r="G1855">
        <v>1.0004040000000001E-3</v>
      </c>
      <c r="H1855">
        <v>6.0600485800000001</v>
      </c>
      <c r="I1855">
        <v>2.0003320000000001E-3</v>
      </c>
      <c r="J1855">
        <v>13.03</v>
      </c>
      <c r="K1855" t="s">
        <v>1311</v>
      </c>
      <c r="L1855">
        <v>0.28000000000000003</v>
      </c>
    </row>
    <row r="1856" spans="1:12" x14ac:dyDescent="0.35">
      <c r="A1856" t="s">
        <v>39</v>
      </c>
      <c r="B1856">
        <v>5</v>
      </c>
      <c r="C1856" t="s">
        <v>10</v>
      </c>
      <c r="D1856" t="s">
        <v>33</v>
      </c>
      <c r="E1856" t="s">
        <v>12</v>
      </c>
      <c r="F1856">
        <v>0.244001627</v>
      </c>
      <c r="G1856">
        <v>9.9992799999999997E-4</v>
      </c>
      <c r="H1856">
        <v>6.1030492780000003</v>
      </c>
      <c r="I1856">
        <v>2.0003320000000001E-3</v>
      </c>
      <c r="J1856">
        <v>13.13</v>
      </c>
      <c r="K1856" t="s">
        <v>1312</v>
      </c>
      <c r="L1856">
        <v>0.28000000000000003</v>
      </c>
    </row>
    <row r="1857" spans="1:12" x14ac:dyDescent="0.35">
      <c r="A1857" t="s">
        <v>39</v>
      </c>
      <c r="B1857">
        <v>5</v>
      </c>
      <c r="C1857" t="s">
        <v>10</v>
      </c>
      <c r="D1857" t="s">
        <v>34</v>
      </c>
      <c r="E1857" t="s">
        <v>12</v>
      </c>
      <c r="F1857">
        <v>0.24300169899999999</v>
      </c>
      <c r="G1857">
        <v>1.0006430000000001E-3</v>
      </c>
      <c r="H1857">
        <v>6.1010484700000003</v>
      </c>
      <c r="I1857">
        <v>2.0005700000000001E-3</v>
      </c>
      <c r="J1857">
        <v>13.12</v>
      </c>
      <c r="K1857" t="s">
        <v>1313</v>
      </c>
      <c r="L1857">
        <v>0.28000000000000003</v>
      </c>
    </row>
    <row r="1858" spans="1:12" x14ac:dyDescent="0.35">
      <c r="A1858" t="s">
        <v>39</v>
      </c>
      <c r="B1858">
        <v>5</v>
      </c>
      <c r="C1858" t="s">
        <v>10</v>
      </c>
      <c r="D1858" t="s">
        <v>35</v>
      </c>
      <c r="E1858" t="s">
        <v>12</v>
      </c>
      <c r="F1858">
        <v>0.24400138900000001</v>
      </c>
      <c r="G1858">
        <v>9.9992799999999997E-4</v>
      </c>
      <c r="H1858">
        <v>6.1420381070000003</v>
      </c>
      <c r="I1858">
        <v>1.9958020000000001E-3</v>
      </c>
      <c r="J1858">
        <v>13.13</v>
      </c>
      <c r="K1858" t="s">
        <v>1314</v>
      </c>
      <c r="L1858">
        <v>0.28000000000000003</v>
      </c>
    </row>
    <row r="1859" spans="1:12" x14ac:dyDescent="0.35">
      <c r="A1859" t="s">
        <v>39</v>
      </c>
      <c r="B1859">
        <v>6</v>
      </c>
      <c r="C1859" t="s">
        <v>10</v>
      </c>
      <c r="D1859" t="s">
        <v>11</v>
      </c>
      <c r="E1859" t="s">
        <v>12</v>
      </c>
      <c r="F1859">
        <v>0.24400329600000001</v>
      </c>
      <c r="G1859">
        <v>1.000166E-3</v>
      </c>
      <c r="H1859">
        <v>6.0910332199999999</v>
      </c>
      <c r="I1859">
        <v>2.0000930000000001E-3</v>
      </c>
      <c r="J1859">
        <v>13.1</v>
      </c>
      <c r="K1859" t="s">
        <v>1315</v>
      </c>
      <c r="L1859">
        <v>0.28000000000000003</v>
      </c>
    </row>
    <row r="1860" spans="1:12" x14ac:dyDescent="0.35">
      <c r="A1860" t="s">
        <v>39</v>
      </c>
      <c r="B1860">
        <v>6</v>
      </c>
      <c r="C1860" t="s">
        <v>10</v>
      </c>
      <c r="D1860" t="s">
        <v>13</v>
      </c>
      <c r="E1860" t="s">
        <v>12</v>
      </c>
      <c r="F1860">
        <v>0.24499797800000001</v>
      </c>
      <c r="G1860">
        <v>1.0032649999999999E-3</v>
      </c>
      <c r="H1860">
        <v>6.1160337919999996</v>
      </c>
      <c r="I1860">
        <v>1.999617E-3</v>
      </c>
      <c r="J1860">
        <v>13.18</v>
      </c>
      <c r="K1860" t="s">
        <v>1316</v>
      </c>
      <c r="L1860">
        <v>0.28000000000000003</v>
      </c>
    </row>
    <row r="1861" spans="1:12" x14ac:dyDescent="0.35">
      <c r="A1861" t="s">
        <v>39</v>
      </c>
      <c r="B1861">
        <v>6</v>
      </c>
      <c r="C1861" t="s">
        <v>10</v>
      </c>
      <c r="D1861" t="s">
        <v>14</v>
      </c>
      <c r="E1861" t="s">
        <v>12</v>
      </c>
      <c r="F1861">
        <v>0.24400115</v>
      </c>
      <c r="G1861">
        <v>1.000166E-3</v>
      </c>
      <c r="H1861">
        <v>6.0820329190000004</v>
      </c>
      <c r="I1861">
        <v>2.0005700000000001E-3</v>
      </c>
      <c r="J1861">
        <v>13.09</v>
      </c>
      <c r="K1861" t="s">
        <v>1317</v>
      </c>
      <c r="L1861">
        <v>0.28000000000000003</v>
      </c>
    </row>
    <row r="1862" spans="1:12" x14ac:dyDescent="0.35">
      <c r="A1862" t="s">
        <v>39</v>
      </c>
      <c r="B1862">
        <v>6</v>
      </c>
      <c r="C1862" t="s">
        <v>10</v>
      </c>
      <c r="D1862" t="s">
        <v>15</v>
      </c>
      <c r="E1862" t="s">
        <v>12</v>
      </c>
      <c r="F1862">
        <v>0.25899767899999998</v>
      </c>
      <c r="G1862">
        <v>9.9992799999999997E-4</v>
      </c>
      <c r="H1862">
        <v>6.1090369219999996</v>
      </c>
      <c r="I1862">
        <v>2.0003320000000001E-3</v>
      </c>
      <c r="J1862">
        <v>13.34</v>
      </c>
      <c r="K1862" t="s">
        <v>1318</v>
      </c>
      <c r="L1862">
        <v>0.28000000000000003</v>
      </c>
    </row>
    <row r="1863" spans="1:12" x14ac:dyDescent="0.35">
      <c r="A1863" t="s">
        <v>39</v>
      </c>
      <c r="B1863">
        <v>6</v>
      </c>
      <c r="C1863" t="s">
        <v>10</v>
      </c>
      <c r="D1863" t="s">
        <v>16</v>
      </c>
      <c r="E1863" t="s">
        <v>12</v>
      </c>
      <c r="F1863">
        <v>0.24400091199999999</v>
      </c>
      <c r="G1863">
        <v>0</v>
      </c>
      <c r="H1863">
        <v>6.0890345569999997</v>
      </c>
      <c r="I1863">
        <v>2.0010470000000002E-3</v>
      </c>
      <c r="J1863">
        <v>13.1</v>
      </c>
      <c r="K1863" t="s">
        <v>1319</v>
      </c>
      <c r="L1863">
        <v>0.28000000000000003</v>
      </c>
    </row>
    <row r="1864" spans="1:12" x14ac:dyDescent="0.35">
      <c r="A1864" t="s">
        <v>39</v>
      </c>
      <c r="B1864">
        <v>6</v>
      </c>
      <c r="C1864" t="s">
        <v>10</v>
      </c>
      <c r="D1864" t="s">
        <v>17</v>
      </c>
      <c r="E1864" t="s">
        <v>12</v>
      </c>
      <c r="F1864">
        <v>0.24600434299999999</v>
      </c>
      <c r="G1864">
        <v>1.0004040000000001E-3</v>
      </c>
      <c r="H1864">
        <v>6.087028503</v>
      </c>
      <c r="I1864">
        <v>1.000166E-3</v>
      </c>
      <c r="J1864">
        <v>13.05</v>
      </c>
      <c r="K1864" t="s">
        <v>1320</v>
      </c>
      <c r="L1864">
        <v>0.28000000000000003</v>
      </c>
    </row>
    <row r="1865" spans="1:12" x14ac:dyDescent="0.35">
      <c r="A1865" t="s">
        <v>39</v>
      </c>
      <c r="B1865">
        <v>6</v>
      </c>
      <c r="C1865" t="s">
        <v>10</v>
      </c>
      <c r="D1865" t="s">
        <v>18</v>
      </c>
      <c r="E1865" t="s">
        <v>12</v>
      </c>
      <c r="F1865">
        <v>0.25099873499999997</v>
      </c>
      <c r="G1865">
        <v>9.9873499999999994E-4</v>
      </c>
      <c r="H1865">
        <v>6.0050365919999997</v>
      </c>
      <c r="I1865">
        <v>1.9962790000000001E-3</v>
      </c>
      <c r="J1865">
        <v>13.04</v>
      </c>
      <c r="K1865" t="s">
        <v>1321</v>
      </c>
      <c r="L1865">
        <v>0.28000000000000003</v>
      </c>
    </row>
    <row r="1866" spans="1:12" x14ac:dyDescent="0.35">
      <c r="A1866" t="s">
        <v>39</v>
      </c>
      <c r="B1866">
        <v>6</v>
      </c>
      <c r="C1866" t="s">
        <v>10</v>
      </c>
      <c r="D1866" t="s">
        <v>19</v>
      </c>
      <c r="E1866" t="s">
        <v>12</v>
      </c>
      <c r="F1866">
        <v>0.24612045299999999</v>
      </c>
      <c r="G1866">
        <v>9.8919900000000007E-4</v>
      </c>
      <c r="H1866">
        <v>6.0919923779999996</v>
      </c>
      <c r="I1866">
        <v>1.999617E-3</v>
      </c>
      <c r="J1866">
        <v>13.08</v>
      </c>
      <c r="K1866" t="s">
        <v>1322</v>
      </c>
      <c r="L1866">
        <v>0.28000000000000003</v>
      </c>
    </row>
    <row r="1867" spans="1:12" x14ac:dyDescent="0.35">
      <c r="A1867" t="s">
        <v>39</v>
      </c>
      <c r="B1867">
        <v>6</v>
      </c>
      <c r="C1867" t="s">
        <v>10</v>
      </c>
      <c r="D1867" t="s">
        <v>20</v>
      </c>
      <c r="E1867" t="s">
        <v>12</v>
      </c>
      <c r="F1867">
        <v>0.248001099</v>
      </c>
      <c r="G1867">
        <v>0</v>
      </c>
      <c r="H1867">
        <v>6.0930330750000001</v>
      </c>
      <c r="I1867">
        <v>2.0003320000000001E-3</v>
      </c>
      <c r="J1867">
        <v>13.06</v>
      </c>
      <c r="K1867" t="s">
        <v>1323</v>
      </c>
      <c r="L1867">
        <v>0.28000000000000003</v>
      </c>
    </row>
    <row r="1868" spans="1:12" x14ac:dyDescent="0.35">
      <c r="A1868" t="s">
        <v>39</v>
      </c>
      <c r="B1868">
        <v>6</v>
      </c>
      <c r="C1868" t="s">
        <v>10</v>
      </c>
      <c r="D1868" t="s">
        <v>21</v>
      </c>
      <c r="E1868" t="s">
        <v>12</v>
      </c>
      <c r="F1868">
        <v>0.24399662</v>
      </c>
      <c r="G1868">
        <v>1.004457E-3</v>
      </c>
      <c r="H1868">
        <v>6.1000871659999998</v>
      </c>
      <c r="I1868">
        <v>2.0008090000000001E-3</v>
      </c>
      <c r="J1868">
        <v>13.09</v>
      </c>
      <c r="K1868" t="s">
        <v>1324</v>
      </c>
      <c r="L1868">
        <v>0.28000000000000003</v>
      </c>
    </row>
    <row r="1869" spans="1:12" x14ac:dyDescent="0.35">
      <c r="A1869" t="s">
        <v>39</v>
      </c>
      <c r="B1869">
        <v>6</v>
      </c>
      <c r="C1869" t="s">
        <v>10</v>
      </c>
      <c r="D1869" t="s">
        <v>22</v>
      </c>
      <c r="E1869" t="s">
        <v>12</v>
      </c>
      <c r="F1869">
        <v>0.24400138900000001</v>
      </c>
      <c r="G1869">
        <v>9.9992799999999997E-4</v>
      </c>
      <c r="H1869">
        <v>6.0960330960000002</v>
      </c>
      <c r="I1869">
        <v>1.0006430000000001E-3</v>
      </c>
      <c r="J1869">
        <v>13.09</v>
      </c>
      <c r="K1869" t="s">
        <v>1325</v>
      </c>
      <c r="L1869">
        <v>0.28000000000000003</v>
      </c>
    </row>
    <row r="1870" spans="1:12" x14ac:dyDescent="0.35">
      <c r="A1870" t="s">
        <v>39</v>
      </c>
      <c r="B1870">
        <v>6</v>
      </c>
      <c r="C1870" t="s">
        <v>10</v>
      </c>
      <c r="D1870" t="s">
        <v>23</v>
      </c>
      <c r="E1870" t="s">
        <v>12</v>
      </c>
      <c r="F1870">
        <v>0.243996143</v>
      </c>
      <c r="G1870">
        <v>9.9992799999999997E-4</v>
      </c>
      <c r="H1870">
        <v>6.0300369260000002</v>
      </c>
      <c r="I1870">
        <v>2.0003320000000001E-3</v>
      </c>
      <c r="J1870">
        <v>13.03</v>
      </c>
      <c r="K1870" t="s">
        <v>1326</v>
      </c>
      <c r="L1870">
        <v>0.28999999999999998</v>
      </c>
    </row>
    <row r="1871" spans="1:12" x14ac:dyDescent="0.35">
      <c r="A1871" t="s">
        <v>39</v>
      </c>
      <c r="B1871">
        <v>6</v>
      </c>
      <c r="C1871" t="s">
        <v>10</v>
      </c>
      <c r="D1871" t="s">
        <v>24</v>
      </c>
      <c r="E1871" t="s">
        <v>12</v>
      </c>
      <c r="F1871">
        <v>0.24700093300000001</v>
      </c>
      <c r="G1871">
        <v>1.0004040000000001E-3</v>
      </c>
      <c r="H1871">
        <v>6.0900328159999999</v>
      </c>
      <c r="I1871">
        <v>2.0005700000000001E-3</v>
      </c>
      <c r="J1871">
        <v>13.03</v>
      </c>
      <c r="K1871" t="s">
        <v>1327</v>
      </c>
      <c r="L1871">
        <v>0.28000000000000003</v>
      </c>
    </row>
    <row r="1872" spans="1:12" x14ac:dyDescent="0.35">
      <c r="A1872" t="s">
        <v>39</v>
      </c>
      <c r="B1872">
        <v>6</v>
      </c>
      <c r="C1872" t="s">
        <v>10</v>
      </c>
      <c r="D1872" t="s">
        <v>25</v>
      </c>
      <c r="E1872" t="s">
        <v>12</v>
      </c>
      <c r="F1872">
        <v>0.24600148199999999</v>
      </c>
      <c r="G1872">
        <v>9.9992799999999997E-4</v>
      </c>
      <c r="H1872">
        <v>6.1540982719999997</v>
      </c>
      <c r="I1872">
        <v>1.000166E-3</v>
      </c>
      <c r="J1872">
        <v>13.17</v>
      </c>
      <c r="K1872" t="s">
        <v>1328</v>
      </c>
      <c r="L1872">
        <v>0.28000000000000003</v>
      </c>
    </row>
    <row r="1873" spans="1:12" x14ac:dyDescent="0.35">
      <c r="A1873" t="s">
        <v>39</v>
      </c>
      <c r="B1873">
        <v>6</v>
      </c>
      <c r="C1873" t="s">
        <v>10</v>
      </c>
      <c r="D1873" t="s">
        <v>26</v>
      </c>
      <c r="E1873" t="s">
        <v>12</v>
      </c>
      <c r="F1873">
        <v>0.24800085999999999</v>
      </c>
      <c r="G1873">
        <v>0</v>
      </c>
      <c r="H1873">
        <v>6.3110773560000002</v>
      </c>
      <c r="I1873">
        <v>9.9945099999999994E-4</v>
      </c>
      <c r="J1873">
        <v>13.31</v>
      </c>
      <c r="K1873" t="s">
        <v>1329</v>
      </c>
      <c r="L1873">
        <v>0.28000000000000003</v>
      </c>
    </row>
    <row r="1874" spans="1:12" x14ac:dyDescent="0.35">
      <c r="A1874" t="s">
        <v>39</v>
      </c>
      <c r="B1874">
        <v>6</v>
      </c>
      <c r="C1874" t="s">
        <v>10</v>
      </c>
      <c r="D1874" t="s">
        <v>27</v>
      </c>
      <c r="E1874" t="s">
        <v>12</v>
      </c>
      <c r="F1874">
        <v>0.24600029000000001</v>
      </c>
      <c r="G1874">
        <v>0</v>
      </c>
      <c r="H1874">
        <v>6.4410741329999999</v>
      </c>
      <c r="I1874">
        <v>1.0004040000000001E-3</v>
      </c>
      <c r="J1874">
        <v>13.76</v>
      </c>
      <c r="K1874" t="s">
        <v>1330</v>
      </c>
      <c r="L1874">
        <v>0.28999999999999998</v>
      </c>
    </row>
    <row r="1875" spans="1:12" x14ac:dyDescent="0.35">
      <c r="A1875" t="s">
        <v>39</v>
      </c>
      <c r="B1875">
        <v>6</v>
      </c>
      <c r="C1875" t="s">
        <v>10</v>
      </c>
      <c r="D1875" t="s">
        <v>28</v>
      </c>
      <c r="E1875" t="s">
        <v>12</v>
      </c>
      <c r="F1875">
        <v>0.24500107800000001</v>
      </c>
      <c r="G1875">
        <v>9.99689E-4</v>
      </c>
      <c r="H1875">
        <v>6.01602149</v>
      </c>
      <c r="I1875">
        <v>1.0004040000000001E-3</v>
      </c>
      <c r="J1875">
        <v>13.07</v>
      </c>
      <c r="K1875" t="s">
        <v>1331</v>
      </c>
      <c r="L1875">
        <v>0.28000000000000003</v>
      </c>
    </row>
    <row r="1876" spans="1:12" x14ac:dyDescent="0.35">
      <c r="A1876" t="s">
        <v>39</v>
      </c>
      <c r="B1876">
        <v>6</v>
      </c>
      <c r="C1876" t="s">
        <v>10</v>
      </c>
      <c r="D1876" t="s">
        <v>29</v>
      </c>
      <c r="E1876" t="s">
        <v>12</v>
      </c>
      <c r="F1876">
        <v>0.24300122299999999</v>
      </c>
      <c r="G1876">
        <v>0</v>
      </c>
      <c r="H1876">
        <v>6.0910224910000004</v>
      </c>
      <c r="I1876">
        <v>2.0005700000000001E-3</v>
      </c>
      <c r="J1876">
        <v>13.09</v>
      </c>
      <c r="K1876" t="s">
        <v>1332</v>
      </c>
      <c r="L1876">
        <v>0.28000000000000003</v>
      </c>
    </row>
    <row r="1877" spans="1:12" x14ac:dyDescent="0.35">
      <c r="A1877" t="s">
        <v>39</v>
      </c>
      <c r="B1877">
        <v>6</v>
      </c>
      <c r="C1877" t="s">
        <v>10</v>
      </c>
      <c r="D1877" t="s">
        <v>30</v>
      </c>
      <c r="E1877" t="s">
        <v>12</v>
      </c>
      <c r="F1877">
        <v>0.25300502800000002</v>
      </c>
      <c r="G1877">
        <v>9.9992799999999997E-4</v>
      </c>
      <c r="H1877">
        <v>6.1230220790000001</v>
      </c>
      <c r="I1877">
        <v>1.995564E-3</v>
      </c>
      <c r="J1877">
        <v>13.34</v>
      </c>
      <c r="K1877" t="s">
        <v>1333</v>
      </c>
      <c r="L1877">
        <v>0.28999999999999998</v>
      </c>
    </row>
    <row r="1878" spans="1:12" x14ac:dyDescent="0.35">
      <c r="A1878" t="s">
        <v>39</v>
      </c>
      <c r="B1878">
        <v>6</v>
      </c>
      <c r="C1878" t="s">
        <v>10</v>
      </c>
      <c r="D1878" t="s">
        <v>31</v>
      </c>
      <c r="E1878" t="s">
        <v>12</v>
      </c>
      <c r="F1878">
        <v>0.25000524499999999</v>
      </c>
      <c r="G1878">
        <v>9.99689E-4</v>
      </c>
      <c r="H1878">
        <v>6.0750172139999998</v>
      </c>
      <c r="I1878">
        <v>2.0003320000000001E-3</v>
      </c>
      <c r="J1878">
        <v>12.98</v>
      </c>
      <c r="K1878" t="s">
        <v>1334</v>
      </c>
      <c r="L1878">
        <v>0.28000000000000003</v>
      </c>
    </row>
    <row r="1879" spans="1:12" x14ac:dyDescent="0.35">
      <c r="A1879" t="s">
        <v>39</v>
      </c>
      <c r="B1879">
        <v>6</v>
      </c>
      <c r="C1879" t="s">
        <v>10</v>
      </c>
      <c r="D1879" t="s">
        <v>32</v>
      </c>
      <c r="E1879" t="s">
        <v>12</v>
      </c>
      <c r="F1879">
        <v>0.24700212499999999</v>
      </c>
      <c r="G1879">
        <v>1.0006430000000001E-3</v>
      </c>
      <c r="H1879">
        <v>6.0720191000000003</v>
      </c>
      <c r="I1879">
        <v>2.0005700000000001E-3</v>
      </c>
      <c r="J1879">
        <v>13.06</v>
      </c>
      <c r="K1879" t="s">
        <v>1335</v>
      </c>
      <c r="L1879">
        <v>0.28000000000000003</v>
      </c>
    </row>
    <row r="1880" spans="1:12" x14ac:dyDescent="0.35">
      <c r="A1880" t="s">
        <v>39</v>
      </c>
      <c r="B1880">
        <v>6</v>
      </c>
      <c r="C1880" t="s">
        <v>10</v>
      </c>
      <c r="D1880" t="s">
        <v>33</v>
      </c>
      <c r="E1880" t="s">
        <v>12</v>
      </c>
      <c r="F1880">
        <v>0.24300074599999999</v>
      </c>
      <c r="G1880">
        <v>1.000166E-3</v>
      </c>
      <c r="H1880">
        <v>6.1190230850000003</v>
      </c>
      <c r="I1880">
        <v>2.0003320000000001E-3</v>
      </c>
      <c r="J1880">
        <v>13.11</v>
      </c>
      <c r="K1880" t="s">
        <v>1336</v>
      </c>
      <c r="L1880">
        <v>0.28999999999999998</v>
      </c>
    </row>
    <row r="1881" spans="1:12" x14ac:dyDescent="0.35">
      <c r="A1881" t="s">
        <v>39</v>
      </c>
      <c r="B1881">
        <v>6</v>
      </c>
      <c r="C1881" t="s">
        <v>10</v>
      </c>
      <c r="D1881" t="s">
        <v>34</v>
      </c>
      <c r="E1881" t="s">
        <v>12</v>
      </c>
      <c r="F1881">
        <v>0.24500060100000001</v>
      </c>
      <c r="G1881">
        <v>9.9992799999999997E-4</v>
      </c>
      <c r="H1881">
        <v>6.0530214310000003</v>
      </c>
      <c r="I1881">
        <v>2.0008090000000001E-3</v>
      </c>
      <c r="J1881">
        <v>13.04</v>
      </c>
      <c r="K1881" t="s">
        <v>1337</v>
      </c>
      <c r="L1881">
        <v>0.28000000000000003</v>
      </c>
    </row>
    <row r="1882" spans="1:12" x14ac:dyDescent="0.35">
      <c r="A1882" t="s">
        <v>39</v>
      </c>
      <c r="B1882">
        <v>6</v>
      </c>
      <c r="C1882" t="s">
        <v>10</v>
      </c>
      <c r="D1882" t="s">
        <v>35</v>
      </c>
      <c r="E1882" t="s">
        <v>12</v>
      </c>
      <c r="F1882">
        <v>0.245000839</v>
      </c>
      <c r="G1882">
        <v>0</v>
      </c>
      <c r="H1882">
        <v>6.1020226480000002</v>
      </c>
      <c r="I1882">
        <v>9.9945099999999994E-4</v>
      </c>
      <c r="J1882">
        <v>13.08</v>
      </c>
      <c r="K1882" t="s">
        <v>1338</v>
      </c>
      <c r="L1882">
        <v>0.28000000000000003</v>
      </c>
    </row>
    <row r="1883" spans="1:12" x14ac:dyDescent="0.35">
      <c r="A1883" t="s">
        <v>39</v>
      </c>
      <c r="B1883">
        <v>7</v>
      </c>
      <c r="C1883" t="s">
        <v>10</v>
      </c>
      <c r="D1883" t="s">
        <v>11</v>
      </c>
      <c r="E1883" t="s">
        <v>12</v>
      </c>
      <c r="F1883">
        <v>0.249001265</v>
      </c>
      <c r="G1883">
        <v>9.9992799999999997E-4</v>
      </c>
      <c r="H1883">
        <v>6.1060211659999997</v>
      </c>
      <c r="I1883">
        <v>2.0000930000000001E-3</v>
      </c>
      <c r="J1883">
        <v>13.05</v>
      </c>
      <c r="K1883" t="s">
        <v>1339</v>
      </c>
      <c r="L1883">
        <v>0.28000000000000003</v>
      </c>
    </row>
    <row r="1884" spans="1:12" x14ac:dyDescent="0.35">
      <c r="A1884" t="s">
        <v>39</v>
      </c>
      <c r="B1884">
        <v>7</v>
      </c>
      <c r="C1884" t="s">
        <v>10</v>
      </c>
      <c r="D1884" t="s">
        <v>13</v>
      </c>
      <c r="E1884" t="s">
        <v>12</v>
      </c>
      <c r="F1884">
        <v>0.24600100499999999</v>
      </c>
      <c r="G1884">
        <v>0</v>
      </c>
      <c r="H1884">
        <v>6.0140256880000003</v>
      </c>
      <c r="I1884">
        <v>1.999855E-3</v>
      </c>
      <c r="J1884">
        <v>13.02</v>
      </c>
      <c r="K1884" t="s">
        <v>1340</v>
      </c>
      <c r="L1884">
        <v>0.28000000000000003</v>
      </c>
    </row>
    <row r="1885" spans="1:12" x14ac:dyDescent="0.35">
      <c r="A1885" t="s">
        <v>39</v>
      </c>
      <c r="B1885">
        <v>7</v>
      </c>
      <c r="C1885" t="s">
        <v>10</v>
      </c>
      <c r="D1885" t="s">
        <v>14</v>
      </c>
      <c r="E1885" t="s">
        <v>12</v>
      </c>
      <c r="F1885">
        <v>0.24700069399999999</v>
      </c>
      <c r="G1885">
        <v>0</v>
      </c>
      <c r="H1885">
        <v>6.0660655500000003</v>
      </c>
      <c r="I1885">
        <v>1.0032649999999999E-3</v>
      </c>
      <c r="J1885">
        <v>13.48</v>
      </c>
      <c r="K1885" t="s">
        <v>1341</v>
      </c>
      <c r="L1885">
        <v>0.3</v>
      </c>
    </row>
    <row r="1886" spans="1:12" x14ac:dyDescent="0.35">
      <c r="A1886" t="s">
        <v>39</v>
      </c>
      <c r="B1886">
        <v>7</v>
      </c>
      <c r="C1886" t="s">
        <v>10</v>
      </c>
      <c r="D1886" t="s">
        <v>15</v>
      </c>
      <c r="E1886" t="s">
        <v>12</v>
      </c>
      <c r="F1886">
        <v>0.24299216300000001</v>
      </c>
      <c r="G1886">
        <v>0</v>
      </c>
      <c r="H1886">
        <v>6.1080267429999999</v>
      </c>
      <c r="I1886">
        <v>1.999617E-3</v>
      </c>
      <c r="J1886">
        <v>13.11</v>
      </c>
      <c r="K1886" t="s">
        <v>1342</v>
      </c>
      <c r="L1886">
        <v>0.28000000000000003</v>
      </c>
    </row>
    <row r="1887" spans="1:12" x14ac:dyDescent="0.35">
      <c r="A1887" t="s">
        <v>39</v>
      </c>
      <c r="B1887">
        <v>7</v>
      </c>
      <c r="C1887" t="s">
        <v>10</v>
      </c>
      <c r="D1887" t="s">
        <v>16</v>
      </c>
      <c r="E1887" t="s">
        <v>12</v>
      </c>
      <c r="F1887">
        <v>0.24700069399999999</v>
      </c>
      <c r="G1887">
        <v>1.000166E-3</v>
      </c>
      <c r="H1887">
        <v>6.0840156079999996</v>
      </c>
      <c r="I1887">
        <v>2.0008090000000001E-3</v>
      </c>
      <c r="J1887">
        <v>13.03</v>
      </c>
      <c r="K1887" t="s">
        <v>1343</v>
      </c>
      <c r="L1887">
        <v>0.28000000000000003</v>
      </c>
    </row>
    <row r="1888" spans="1:12" x14ac:dyDescent="0.35">
      <c r="A1888" t="s">
        <v>39</v>
      </c>
      <c r="B1888">
        <v>7</v>
      </c>
      <c r="C1888" t="s">
        <v>10</v>
      </c>
      <c r="D1888" t="s">
        <v>17</v>
      </c>
      <c r="E1888" t="s">
        <v>12</v>
      </c>
      <c r="F1888">
        <v>0.244000196</v>
      </c>
      <c r="G1888">
        <v>1.000166E-3</v>
      </c>
      <c r="H1888">
        <v>6.1050143239999999</v>
      </c>
      <c r="I1888">
        <v>2.0000930000000001E-3</v>
      </c>
      <c r="J1888">
        <v>13.08</v>
      </c>
      <c r="K1888" t="s">
        <v>1344</v>
      </c>
      <c r="L1888">
        <v>0.28000000000000003</v>
      </c>
    </row>
    <row r="1889" spans="1:12" x14ac:dyDescent="0.35">
      <c r="A1889" t="s">
        <v>39</v>
      </c>
      <c r="B1889">
        <v>7</v>
      </c>
      <c r="C1889" t="s">
        <v>10</v>
      </c>
      <c r="D1889" t="s">
        <v>18</v>
      </c>
      <c r="E1889" t="s">
        <v>12</v>
      </c>
      <c r="F1889">
        <v>0.245000362</v>
      </c>
      <c r="G1889">
        <v>0</v>
      </c>
      <c r="H1889">
        <v>6.1360144620000003</v>
      </c>
      <c r="I1889">
        <v>2.0003320000000001E-3</v>
      </c>
      <c r="J1889">
        <v>13.12</v>
      </c>
      <c r="K1889" t="s">
        <v>1345</v>
      </c>
      <c r="L1889">
        <v>0.28000000000000003</v>
      </c>
    </row>
    <row r="1890" spans="1:12" x14ac:dyDescent="0.35">
      <c r="A1890" t="s">
        <v>39</v>
      </c>
      <c r="B1890">
        <v>7</v>
      </c>
      <c r="C1890" t="s">
        <v>10</v>
      </c>
      <c r="D1890" t="s">
        <v>19</v>
      </c>
      <c r="E1890" t="s">
        <v>12</v>
      </c>
      <c r="F1890">
        <v>0.24800038299999999</v>
      </c>
      <c r="G1890">
        <v>0</v>
      </c>
      <c r="H1890">
        <v>6.0750145910000004</v>
      </c>
      <c r="I1890">
        <v>2.0000930000000001E-3</v>
      </c>
      <c r="J1890">
        <v>13.02</v>
      </c>
      <c r="K1890" t="s">
        <v>1346</v>
      </c>
      <c r="L1890">
        <v>0.28000000000000003</v>
      </c>
    </row>
    <row r="1891" spans="1:12" x14ac:dyDescent="0.35">
      <c r="A1891" t="s">
        <v>39</v>
      </c>
      <c r="B1891">
        <v>7</v>
      </c>
      <c r="C1891" t="s">
        <v>10</v>
      </c>
      <c r="D1891" t="s">
        <v>20</v>
      </c>
      <c r="E1891" t="s">
        <v>12</v>
      </c>
      <c r="F1891">
        <v>0.25107669799999999</v>
      </c>
      <c r="G1891">
        <v>9.9992799999999997E-4</v>
      </c>
      <c r="H1891">
        <v>6.2220146659999997</v>
      </c>
      <c r="I1891">
        <v>1.0039809999999999E-3</v>
      </c>
      <c r="J1891">
        <v>13.32</v>
      </c>
      <c r="K1891" t="s">
        <v>1347</v>
      </c>
      <c r="L1891">
        <v>0.28000000000000003</v>
      </c>
    </row>
    <row r="1892" spans="1:12" x14ac:dyDescent="0.35">
      <c r="A1892" t="s">
        <v>39</v>
      </c>
      <c r="B1892">
        <v>7</v>
      </c>
      <c r="C1892" t="s">
        <v>10</v>
      </c>
      <c r="D1892" t="s">
        <v>21</v>
      </c>
      <c r="E1892" t="s">
        <v>12</v>
      </c>
      <c r="F1892">
        <v>0.24499654800000001</v>
      </c>
      <c r="G1892">
        <v>9.9992799999999997E-4</v>
      </c>
      <c r="H1892">
        <v>6.133014202</v>
      </c>
      <c r="I1892">
        <v>2.0003320000000001E-3</v>
      </c>
      <c r="J1892">
        <v>13.2</v>
      </c>
      <c r="K1892" t="s">
        <v>1348</v>
      </c>
      <c r="L1892">
        <v>0.28000000000000003</v>
      </c>
    </row>
    <row r="1893" spans="1:12" x14ac:dyDescent="0.35">
      <c r="A1893" t="s">
        <v>39</v>
      </c>
      <c r="B1893">
        <v>7</v>
      </c>
      <c r="C1893" t="s">
        <v>10</v>
      </c>
      <c r="D1893" t="s">
        <v>22</v>
      </c>
      <c r="E1893" t="s">
        <v>12</v>
      </c>
      <c r="F1893">
        <v>0.24399972</v>
      </c>
      <c r="G1893">
        <v>0</v>
      </c>
      <c r="H1893">
        <v>6.108014345</v>
      </c>
      <c r="I1893">
        <v>2.0003320000000001E-3</v>
      </c>
      <c r="J1893">
        <v>13.12</v>
      </c>
      <c r="K1893" t="s">
        <v>1349</v>
      </c>
      <c r="L1893">
        <v>0.28000000000000003</v>
      </c>
    </row>
    <row r="1894" spans="1:12" x14ac:dyDescent="0.35">
      <c r="A1894" t="s">
        <v>39</v>
      </c>
      <c r="B1894">
        <v>7</v>
      </c>
      <c r="C1894" t="s">
        <v>10</v>
      </c>
      <c r="D1894" t="s">
        <v>23</v>
      </c>
      <c r="E1894" t="s">
        <v>12</v>
      </c>
      <c r="F1894">
        <v>0.24500608400000001</v>
      </c>
      <c r="G1894">
        <v>9.9897399999999991E-4</v>
      </c>
      <c r="H1894">
        <v>6.0310139659999997</v>
      </c>
      <c r="I1894">
        <v>2.0000930000000001E-3</v>
      </c>
      <c r="J1894">
        <v>13.05</v>
      </c>
      <c r="K1894" t="s">
        <v>1350</v>
      </c>
      <c r="L1894">
        <v>0.28000000000000003</v>
      </c>
    </row>
    <row r="1895" spans="1:12" x14ac:dyDescent="0.35">
      <c r="A1895" t="s">
        <v>39</v>
      </c>
      <c r="B1895">
        <v>7</v>
      </c>
      <c r="C1895" t="s">
        <v>10</v>
      </c>
      <c r="D1895" t="s">
        <v>24</v>
      </c>
      <c r="E1895" t="s">
        <v>12</v>
      </c>
      <c r="F1895">
        <v>0.24900054899999999</v>
      </c>
      <c r="G1895">
        <v>1.000166E-3</v>
      </c>
      <c r="H1895">
        <v>6.0260183810000001</v>
      </c>
      <c r="I1895">
        <v>1.9958020000000001E-3</v>
      </c>
      <c r="J1895">
        <v>13.01</v>
      </c>
      <c r="K1895" t="s">
        <v>1351</v>
      </c>
      <c r="L1895">
        <v>0.28000000000000003</v>
      </c>
    </row>
    <row r="1896" spans="1:12" x14ac:dyDescent="0.35">
      <c r="A1896" t="s">
        <v>39</v>
      </c>
      <c r="B1896">
        <v>7</v>
      </c>
      <c r="C1896" t="s">
        <v>10</v>
      </c>
      <c r="D1896" t="s">
        <v>25</v>
      </c>
      <c r="E1896" t="s">
        <v>12</v>
      </c>
      <c r="F1896">
        <v>0.24700021699999999</v>
      </c>
      <c r="G1896">
        <v>0</v>
      </c>
      <c r="H1896">
        <v>6.1290185450000001</v>
      </c>
      <c r="I1896">
        <v>2.0003320000000001E-3</v>
      </c>
      <c r="J1896">
        <v>13.12</v>
      </c>
      <c r="K1896" t="s">
        <v>1352</v>
      </c>
      <c r="L1896">
        <v>0.28000000000000003</v>
      </c>
    </row>
    <row r="1897" spans="1:12" x14ac:dyDescent="0.35">
      <c r="A1897" t="s">
        <v>39</v>
      </c>
      <c r="B1897">
        <v>7</v>
      </c>
      <c r="C1897" t="s">
        <v>10</v>
      </c>
      <c r="D1897" t="s">
        <v>26</v>
      </c>
      <c r="E1897" t="s">
        <v>12</v>
      </c>
      <c r="F1897">
        <v>0.24600100499999999</v>
      </c>
      <c r="G1897">
        <v>1.004219E-3</v>
      </c>
      <c r="H1897">
        <v>6.0730102060000002</v>
      </c>
      <c r="I1897">
        <v>1.0039809999999999E-3</v>
      </c>
      <c r="J1897">
        <v>13.05</v>
      </c>
      <c r="K1897" t="s">
        <v>1353</v>
      </c>
      <c r="L1897">
        <v>0.28000000000000003</v>
      </c>
    </row>
    <row r="1898" spans="1:12" x14ac:dyDescent="0.35">
      <c r="A1898" t="s">
        <v>39</v>
      </c>
      <c r="B1898">
        <v>7</v>
      </c>
      <c r="C1898" t="s">
        <v>10</v>
      </c>
      <c r="D1898" t="s">
        <v>27</v>
      </c>
      <c r="E1898" t="s">
        <v>12</v>
      </c>
      <c r="F1898">
        <v>0.24600529700000001</v>
      </c>
      <c r="G1898">
        <v>1.000166E-3</v>
      </c>
      <c r="H1898">
        <v>6.0860135560000002</v>
      </c>
      <c r="I1898">
        <v>1.0004040000000001E-3</v>
      </c>
      <c r="J1898">
        <v>13.11</v>
      </c>
      <c r="K1898" t="s">
        <v>1354</v>
      </c>
      <c r="L1898">
        <v>0.28000000000000003</v>
      </c>
    </row>
    <row r="1899" spans="1:12" x14ac:dyDescent="0.35">
      <c r="A1899" t="s">
        <v>39</v>
      </c>
      <c r="B1899">
        <v>7</v>
      </c>
      <c r="C1899" t="s">
        <v>10</v>
      </c>
      <c r="D1899" t="s">
        <v>28</v>
      </c>
      <c r="E1899" t="s">
        <v>12</v>
      </c>
      <c r="F1899">
        <v>0.244000673</v>
      </c>
      <c r="G1899">
        <v>1.000166E-3</v>
      </c>
      <c r="H1899">
        <v>6.0290138720000002</v>
      </c>
      <c r="I1899">
        <v>1.000166E-3</v>
      </c>
      <c r="J1899">
        <v>13.03</v>
      </c>
      <c r="K1899" t="s">
        <v>1355</v>
      </c>
      <c r="L1899">
        <v>0.28000000000000003</v>
      </c>
    </row>
    <row r="1900" spans="1:12" x14ac:dyDescent="0.35">
      <c r="A1900" t="s">
        <v>39</v>
      </c>
      <c r="B1900">
        <v>7</v>
      </c>
      <c r="C1900" t="s">
        <v>10</v>
      </c>
      <c r="D1900" t="s">
        <v>29</v>
      </c>
      <c r="E1900" t="s">
        <v>12</v>
      </c>
      <c r="F1900">
        <v>0.244000673</v>
      </c>
      <c r="G1900">
        <v>1.000166E-3</v>
      </c>
      <c r="H1900">
        <v>6.0860183240000003</v>
      </c>
      <c r="I1900">
        <v>2.0000930000000001E-3</v>
      </c>
      <c r="J1900">
        <v>13.07</v>
      </c>
      <c r="K1900" t="s">
        <v>1356</v>
      </c>
      <c r="L1900">
        <v>0.28000000000000003</v>
      </c>
    </row>
    <row r="1901" spans="1:12" x14ac:dyDescent="0.35">
      <c r="A1901" t="s">
        <v>39</v>
      </c>
      <c r="B1901">
        <v>7</v>
      </c>
      <c r="C1901" t="s">
        <v>10</v>
      </c>
      <c r="D1901" t="s">
        <v>30</v>
      </c>
      <c r="E1901" t="s">
        <v>12</v>
      </c>
      <c r="F1901">
        <v>0.244000673</v>
      </c>
      <c r="G1901">
        <v>9.9992799999999997E-4</v>
      </c>
      <c r="H1901">
        <v>6.0300099850000004</v>
      </c>
      <c r="I1901">
        <v>1.004457E-3</v>
      </c>
      <c r="J1901">
        <v>13.04</v>
      </c>
      <c r="K1901" t="s">
        <v>1357</v>
      </c>
      <c r="L1901">
        <v>0.28000000000000003</v>
      </c>
    </row>
    <row r="1902" spans="1:12" x14ac:dyDescent="0.35">
      <c r="A1902" t="s">
        <v>39</v>
      </c>
      <c r="B1902">
        <v>7</v>
      </c>
      <c r="C1902" t="s">
        <v>10</v>
      </c>
      <c r="D1902" t="s">
        <v>31</v>
      </c>
      <c r="E1902" t="s">
        <v>12</v>
      </c>
      <c r="F1902">
        <v>0.244999886</v>
      </c>
      <c r="G1902">
        <v>1.0008809999999999E-3</v>
      </c>
      <c r="H1902">
        <v>6.054007769</v>
      </c>
      <c r="I1902">
        <v>1.000166E-3</v>
      </c>
      <c r="J1902">
        <v>13.03</v>
      </c>
      <c r="K1902" t="s">
        <v>1358</v>
      </c>
      <c r="L1902">
        <v>0.28000000000000003</v>
      </c>
    </row>
    <row r="1903" spans="1:12" x14ac:dyDescent="0.35">
      <c r="A1903" t="s">
        <v>39</v>
      </c>
      <c r="B1903">
        <v>7</v>
      </c>
      <c r="C1903" t="s">
        <v>10</v>
      </c>
      <c r="D1903" t="s">
        <v>32</v>
      </c>
      <c r="E1903" t="s">
        <v>12</v>
      </c>
      <c r="F1903">
        <v>0.243006468</v>
      </c>
      <c r="G1903">
        <v>9.99689E-4</v>
      </c>
      <c r="H1903">
        <v>6.0721328259999998</v>
      </c>
      <c r="I1903">
        <v>2.0003320000000001E-3</v>
      </c>
      <c r="J1903">
        <v>13.05</v>
      </c>
      <c r="K1903" t="s">
        <v>1359</v>
      </c>
      <c r="L1903">
        <v>0.28000000000000003</v>
      </c>
    </row>
    <row r="1904" spans="1:12" x14ac:dyDescent="0.35">
      <c r="A1904" t="s">
        <v>39</v>
      </c>
      <c r="B1904">
        <v>7</v>
      </c>
      <c r="C1904" t="s">
        <v>10</v>
      </c>
      <c r="D1904" t="s">
        <v>33</v>
      </c>
      <c r="E1904" t="s">
        <v>12</v>
      </c>
      <c r="F1904">
        <v>0.24500274699999999</v>
      </c>
      <c r="G1904">
        <v>1.000166E-3</v>
      </c>
      <c r="H1904">
        <v>6.0860722059999999</v>
      </c>
      <c r="I1904">
        <v>9.9945099999999994E-4</v>
      </c>
      <c r="J1904">
        <v>13.11</v>
      </c>
      <c r="K1904" t="s">
        <v>1360</v>
      </c>
      <c r="L1904">
        <v>0.28000000000000003</v>
      </c>
    </row>
    <row r="1905" spans="1:12" x14ac:dyDescent="0.35">
      <c r="A1905" t="s">
        <v>39</v>
      </c>
      <c r="B1905">
        <v>7</v>
      </c>
      <c r="C1905" t="s">
        <v>10</v>
      </c>
      <c r="D1905" t="s">
        <v>34</v>
      </c>
      <c r="E1905" t="s">
        <v>12</v>
      </c>
      <c r="F1905">
        <v>0.25200223900000002</v>
      </c>
      <c r="G1905">
        <v>9.99689E-4</v>
      </c>
      <c r="H1905">
        <v>6.0780713559999997</v>
      </c>
      <c r="I1905">
        <v>1.9991399999999999E-3</v>
      </c>
      <c r="J1905">
        <v>13.09</v>
      </c>
      <c r="K1905" t="s">
        <v>1361</v>
      </c>
      <c r="L1905">
        <v>0.28000000000000003</v>
      </c>
    </row>
    <row r="1906" spans="1:12" x14ac:dyDescent="0.35">
      <c r="A1906" t="s">
        <v>39</v>
      </c>
      <c r="B1906">
        <v>7</v>
      </c>
      <c r="C1906" t="s">
        <v>10</v>
      </c>
      <c r="D1906" t="s">
        <v>35</v>
      </c>
      <c r="E1906" t="s">
        <v>12</v>
      </c>
      <c r="F1906">
        <v>0.25600242600000001</v>
      </c>
      <c r="G1906">
        <v>9.99689E-4</v>
      </c>
      <c r="H1906">
        <v>6.1970725059999996</v>
      </c>
      <c r="I1906">
        <v>2.0000930000000001E-3</v>
      </c>
      <c r="J1906">
        <v>13.3</v>
      </c>
      <c r="K1906" t="s">
        <v>1362</v>
      </c>
      <c r="L1906">
        <v>0.28999999999999998</v>
      </c>
    </row>
    <row r="1907" spans="1:12" x14ac:dyDescent="0.35">
      <c r="A1907" t="s">
        <v>39</v>
      </c>
      <c r="B1907">
        <v>8</v>
      </c>
      <c r="C1907" t="s">
        <v>10</v>
      </c>
      <c r="D1907" t="s">
        <v>11</v>
      </c>
      <c r="E1907" t="s">
        <v>12</v>
      </c>
      <c r="F1907">
        <v>0.246006012</v>
      </c>
      <c r="G1907">
        <v>0</v>
      </c>
      <c r="H1907">
        <v>6.0300648209999999</v>
      </c>
      <c r="I1907">
        <v>2.0003320000000001E-3</v>
      </c>
      <c r="J1907">
        <v>13.02</v>
      </c>
      <c r="K1907" t="s">
        <v>1363</v>
      </c>
      <c r="L1907">
        <v>0.28000000000000003</v>
      </c>
    </row>
    <row r="1908" spans="1:12" x14ac:dyDescent="0.35">
      <c r="A1908" t="s">
        <v>39</v>
      </c>
      <c r="B1908">
        <v>8</v>
      </c>
      <c r="C1908" t="s">
        <v>10</v>
      </c>
      <c r="D1908" t="s">
        <v>13</v>
      </c>
      <c r="E1908" t="s">
        <v>12</v>
      </c>
      <c r="F1908">
        <v>0.25099897399999999</v>
      </c>
      <c r="G1908">
        <v>9.9992799999999997E-4</v>
      </c>
      <c r="H1908">
        <v>6.1070702079999997</v>
      </c>
      <c r="I1908">
        <v>1.000166E-3</v>
      </c>
      <c r="J1908">
        <v>13.13</v>
      </c>
      <c r="K1908" t="s">
        <v>1364</v>
      </c>
      <c r="L1908">
        <v>0.28000000000000003</v>
      </c>
    </row>
    <row r="1909" spans="1:12" x14ac:dyDescent="0.35">
      <c r="A1909" t="s">
        <v>39</v>
      </c>
      <c r="B1909">
        <v>8</v>
      </c>
      <c r="C1909" t="s">
        <v>10</v>
      </c>
      <c r="D1909" t="s">
        <v>14</v>
      </c>
      <c r="E1909" t="s">
        <v>12</v>
      </c>
      <c r="F1909">
        <v>0.24700689300000001</v>
      </c>
      <c r="G1909">
        <v>9.9992799999999997E-4</v>
      </c>
      <c r="H1909">
        <v>6.077125788</v>
      </c>
      <c r="I1909">
        <v>2.0003320000000001E-3</v>
      </c>
      <c r="J1909">
        <v>13.05</v>
      </c>
      <c r="K1909" t="s">
        <v>1365</v>
      </c>
      <c r="L1909">
        <v>0.28000000000000003</v>
      </c>
    </row>
    <row r="1910" spans="1:12" x14ac:dyDescent="0.35">
      <c r="A1910" t="s">
        <v>39</v>
      </c>
      <c r="B1910">
        <v>8</v>
      </c>
      <c r="C1910" t="s">
        <v>10</v>
      </c>
      <c r="D1910" t="s">
        <v>15</v>
      </c>
      <c r="E1910" t="s">
        <v>12</v>
      </c>
      <c r="F1910">
        <v>0.245001316</v>
      </c>
      <c r="G1910">
        <v>0</v>
      </c>
      <c r="H1910">
        <v>6.6570765969999997</v>
      </c>
      <c r="I1910">
        <v>2.0005700000000001E-3</v>
      </c>
      <c r="J1910">
        <v>13.69</v>
      </c>
      <c r="K1910" t="s">
        <v>1366</v>
      </c>
      <c r="L1910">
        <v>0.28000000000000003</v>
      </c>
    </row>
    <row r="1911" spans="1:12" x14ac:dyDescent="0.35">
      <c r="A1911" t="s">
        <v>39</v>
      </c>
      <c r="B1911">
        <v>8</v>
      </c>
      <c r="C1911" t="s">
        <v>10</v>
      </c>
      <c r="D1911" t="s">
        <v>16</v>
      </c>
      <c r="E1911" t="s">
        <v>12</v>
      </c>
      <c r="F1911">
        <v>0.25700592999999999</v>
      </c>
      <c r="G1911">
        <v>9.9992799999999997E-4</v>
      </c>
      <c r="H1911">
        <v>6.8570785519999999</v>
      </c>
      <c r="I1911">
        <v>9.9992799999999997E-4</v>
      </c>
      <c r="J1911">
        <v>15.03</v>
      </c>
      <c r="K1911" t="s">
        <v>1367</v>
      </c>
      <c r="L1911">
        <v>0.32</v>
      </c>
    </row>
    <row r="1912" spans="1:12" x14ac:dyDescent="0.35">
      <c r="A1912" t="s">
        <v>39</v>
      </c>
      <c r="B1912">
        <v>8</v>
      </c>
      <c r="C1912" t="s">
        <v>10</v>
      </c>
      <c r="D1912" t="s">
        <v>17</v>
      </c>
      <c r="E1912" t="s">
        <v>12</v>
      </c>
      <c r="F1912">
        <v>0.24700093300000001</v>
      </c>
      <c r="G1912">
        <v>1.0004040000000001E-3</v>
      </c>
      <c r="H1912">
        <v>6.155077457</v>
      </c>
      <c r="I1912">
        <v>9.9778200000000001E-4</v>
      </c>
      <c r="J1912">
        <v>13.17</v>
      </c>
      <c r="K1912" t="s">
        <v>1368</v>
      </c>
      <c r="L1912">
        <v>0.28000000000000003</v>
      </c>
    </row>
    <row r="1913" spans="1:12" x14ac:dyDescent="0.35">
      <c r="A1913" t="s">
        <v>39</v>
      </c>
      <c r="B1913">
        <v>8</v>
      </c>
      <c r="C1913" t="s">
        <v>10</v>
      </c>
      <c r="D1913" t="s">
        <v>18</v>
      </c>
      <c r="E1913" t="s">
        <v>12</v>
      </c>
      <c r="F1913">
        <v>0.25700235399999999</v>
      </c>
      <c r="G1913">
        <v>9.9992799999999997E-4</v>
      </c>
      <c r="H1913">
        <v>6.2712252140000002</v>
      </c>
      <c r="I1913">
        <v>2.0010470000000002E-3</v>
      </c>
      <c r="J1913">
        <v>13.51</v>
      </c>
      <c r="K1913" t="s">
        <v>1369</v>
      </c>
      <c r="L1913">
        <v>0.28999999999999998</v>
      </c>
    </row>
    <row r="1914" spans="1:12" x14ac:dyDescent="0.35">
      <c r="A1914" t="s">
        <v>39</v>
      </c>
      <c r="B1914">
        <v>8</v>
      </c>
      <c r="C1914" t="s">
        <v>10</v>
      </c>
      <c r="D1914" t="s">
        <v>19</v>
      </c>
      <c r="E1914" t="s">
        <v>12</v>
      </c>
      <c r="F1914">
        <v>0.252002954</v>
      </c>
      <c r="G1914">
        <v>1.004219E-3</v>
      </c>
      <c r="H1914">
        <v>6.2560679910000001</v>
      </c>
      <c r="I1914">
        <v>2.0000930000000001E-3</v>
      </c>
      <c r="J1914">
        <v>13.66</v>
      </c>
      <c r="K1914" t="s">
        <v>1370</v>
      </c>
      <c r="L1914">
        <v>0.28000000000000003</v>
      </c>
    </row>
    <row r="1915" spans="1:12" x14ac:dyDescent="0.35">
      <c r="A1915" t="s">
        <v>39</v>
      </c>
      <c r="B1915">
        <v>8</v>
      </c>
      <c r="C1915" t="s">
        <v>10</v>
      </c>
      <c r="D1915" t="s">
        <v>20</v>
      </c>
      <c r="E1915" t="s">
        <v>12</v>
      </c>
      <c r="F1915">
        <v>0.25100231200000001</v>
      </c>
      <c r="G1915">
        <v>1.0004040000000001E-3</v>
      </c>
      <c r="H1915">
        <v>6.2391567229999998</v>
      </c>
      <c r="I1915">
        <v>2.0010470000000002E-3</v>
      </c>
      <c r="J1915">
        <v>13.56</v>
      </c>
      <c r="K1915" t="s">
        <v>1371</v>
      </c>
      <c r="L1915">
        <v>0.3</v>
      </c>
    </row>
    <row r="1916" spans="1:12" x14ac:dyDescent="0.35">
      <c r="A1916" t="s">
        <v>39</v>
      </c>
      <c r="B1916">
        <v>8</v>
      </c>
      <c r="C1916" t="s">
        <v>10</v>
      </c>
      <c r="D1916" t="s">
        <v>21</v>
      </c>
      <c r="E1916" t="s">
        <v>12</v>
      </c>
      <c r="F1916">
        <v>0.248006582</v>
      </c>
      <c r="G1916">
        <v>9.99689E-4</v>
      </c>
      <c r="H1916">
        <v>6.236115217</v>
      </c>
      <c r="I1916">
        <v>2.0003320000000001E-3</v>
      </c>
      <c r="J1916">
        <v>13.54</v>
      </c>
      <c r="K1916" t="s">
        <v>1372</v>
      </c>
      <c r="L1916">
        <v>0.3</v>
      </c>
    </row>
    <row r="1917" spans="1:12" x14ac:dyDescent="0.35">
      <c r="A1917" t="s">
        <v>39</v>
      </c>
      <c r="B1917">
        <v>8</v>
      </c>
      <c r="C1917" t="s">
        <v>10</v>
      </c>
      <c r="D1917" t="s">
        <v>22</v>
      </c>
      <c r="E1917" t="s">
        <v>12</v>
      </c>
      <c r="F1917">
        <v>0.25200056999999998</v>
      </c>
      <c r="G1917">
        <v>0</v>
      </c>
      <c r="H1917">
        <v>6.2780497070000001</v>
      </c>
      <c r="I1917">
        <v>2.0000930000000001E-3</v>
      </c>
      <c r="J1917">
        <v>13.67</v>
      </c>
      <c r="K1917" t="s">
        <v>1373</v>
      </c>
      <c r="L1917">
        <v>0.28999999999999998</v>
      </c>
    </row>
    <row r="1918" spans="1:12" x14ac:dyDescent="0.35">
      <c r="A1918" t="s">
        <v>39</v>
      </c>
      <c r="B1918">
        <v>8</v>
      </c>
      <c r="C1918" t="s">
        <v>10</v>
      </c>
      <c r="D1918" t="s">
        <v>23</v>
      </c>
      <c r="E1918" t="s">
        <v>12</v>
      </c>
      <c r="F1918">
        <v>0.25100183500000001</v>
      </c>
      <c r="G1918">
        <v>1.000166E-3</v>
      </c>
      <c r="H1918">
        <v>6.3390512470000004</v>
      </c>
      <c r="I1918">
        <v>1.999617E-3</v>
      </c>
      <c r="J1918">
        <v>13.65</v>
      </c>
      <c r="K1918" t="s">
        <v>1374</v>
      </c>
      <c r="L1918">
        <v>0.27</v>
      </c>
    </row>
    <row r="1919" spans="1:12" x14ac:dyDescent="0.35">
      <c r="A1919" t="s">
        <v>39</v>
      </c>
      <c r="B1919">
        <v>8</v>
      </c>
      <c r="C1919" t="s">
        <v>10</v>
      </c>
      <c r="D1919" t="s">
        <v>24</v>
      </c>
      <c r="E1919" t="s">
        <v>12</v>
      </c>
      <c r="F1919">
        <v>0.24500155400000001</v>
      </c>
      <c r="G1919">
        <v>1.0006430000000001E-3</v>
      </c>
      <c r="H1919">
        <v>6.2640490529999999</v>
      </c>
      <c r="I1919">
        <v>2.0005700000000001E-3</v>
      </c>
      <c r="J1919">
        <v>13.46</v>
      </c>
      <c r="K1919" t="s">
        <v>1375</v>
      </c>
      <c r="L1919">
        <v>0.28999999999999998</v>
      </c>
    </row>
    <row r="1920" spans="1:12" x14ac:dyDescent="0.35">
      <c r="A1920" t="s">
        <v>39</v>
      </c>
      <c r="B1920">
        <v>8</v>
      </c>
      <c r="C1920" t="s">
        <v>10</v>
      </c>
      <c r="D1920" t="s">
        <v>25</v>
      </c>
      <c r="E1920" t="s">
        <v>12</v>
      </c>
      <c r="F1920">
        <v>0.25200200099999998</v>
      </c>
      <c r="G1920">
        <v>1.000166E-3</v>
      </c>
      <c r="H1920">
        <v>7.1090564729999999</v>
      </c>
      <c r="I1920">
        <v>2.0000930000000001E-3</v>
      </c>
      <c r="J1920">
        <v>15.01</v>
      </c>
      <c r="K1920" t="s">
        <v>1376</v>
      </c>
      <c r="L1920">
        <v>0.28000000000000003</v>
      </c>
    </row>
    <row r="1921" spans="1:12" x14ac:dyDescent="0.35">
      <c r="A1921" t="s">
        <v>39</v>
      </c>
      <c r="B1921">
        <v>8</v>
      </c>
      <c r="C1921" t="s">
        <v>10</v>
      </c>
      <c r="D1921" t="s">
        <v>26</v>
      </c>
      <c r="E1921" t="s">
        <v>12</v>
      </c>
      <c r="F1921">
        <v>0.24900436400000001</v>
      </c>
      <c r="G1921">
        <v>9.99689E-4</v>
      </c>
      <c r="H1921">
        <v>6.2000453469999997</v>
      </c>
      <c r="I1921">
        <v>1.000166E-3</v>
      </c>
      <c r="J1921">
        <v>13.48</v>
      </c>
      <c r="K1921" t="s">
        <v>1377</v>
      </c>
      <c r="L1921">
        <v>0.32</v>
      </c>
    </row>
    <row r="1922" spans="1:12" x14ac:dyDescent="0.35">
      <c r="A1922" t="s">
        <v>39</v>
      </c>
      <c r="B1922">
        <v>8</v>
      </c>
      <c r="C1922" t="s">
        <v>10</v>
      </c>
      <c r="D1922" t="s">
        <v>27</v>
      </c>
      <c r="E1922" t="s">
        <v>12</v>
      </c>
      <c r="F1922">
        <v>0.24900198000000001</v>
      </c>
      <c r="G1922">
        <v>0</v>
      </c>
      <c r="H1922">
        <v>6.0620520109999996</v>
      </c>
      <c r="I1922">
        <v>2.0003320000000001E-3</v>
      </c>
      <c r="J1922">
        <v>13.12</v>
      </c>
      <c r="K1922" t="s">
        <v>1378</v>
      </c>
      <c r="L1922">
        <v>0.28000000000000003</v>
      </c>
    </row>
    <row r="1923" spans="1:12" x14ac:dyDescent="0.35">
      <c r="A1923" t="s">
        <v>39</v>
      </c>
      <c r="B1923">
        <v>8</v>
      </c>
      <c r="C1923" t="s">
        <v>10</v>
      </c>
      <c r="D1923" t="s">
        <v>28</v>
      </c>
      <c r="E1923" t="s">
        <v>12</v>
      </c>
      <c r="F1923">
        <v>0.25400114099999999</v>
      </c>
      <c r="G1923">
        <v>9.9992799999999997E-4</v>
      </c>
      <c r="H1923">
        <v>6.0220518109999999</v>
      </c>
      <c r="I1923">
        <v>2.0003320000000001E-3</v>
      </c>
      <c r="J1923">
        <v>13.08</v>
      </c>
      <c r="K1923" t="s">
        <v>1379</v>
      </c>
      <c r="L1923">
        <v>0.28000000000000003</v>
      </c>
    </row>
    <row r="1924" spans="1:12" x14ac:dyDescent="0.35">
      <c r="A1924" t="s">
        <v>39</v>
      </c>
      <c r="B1924">
        <v>8</v>
      </c>
      <c r="C1924" t="s">
        <v>10</v>
      </c>
      <c r="D1924" t="s">
        <v>29</v>
      </c>
      <c r="E1924" t="s">
        <v>12</v>
      </c>
      <c r="F1924">
        <v>0.25099945099999998</v>
      </c>
      <c r="G1924">
        <v>0</v>
      </c>
      <c r="H1924">
        <v>6.1760511400000002</v>
      </c>
      <c r="I1924">
        <v>2.0003320000000001E-3</v>
      </c>
      <c r="J1924">
        <v>13.17</v>
      </c>
      <c r="K1924" t="s">
        <v>1380</v>
      </c>
      <c r="L1924">
        <v>0.28000000000000003</v>
      </c>
    </row>
    <row r="1925" spans="1:12" x14ac:dyDescent="0.35">
      <c r="A1925" t="s">
        <v>39</v>
      </c>
      <c r="B1925">
        <v>8</v>
      </c>
      <c r="C1925" t="s">
        <v>10</v>
      </c>
      <c r="D1925" t="s">
        <v>30</v>
      </c>
      <c r="E1925" t="s">
        <v>12</v>
      </c>
      <c r="F1925">
        <v>0.25799941999999998</v>
      </c>
      <c r="G1925">
        <v>9.9992799999999997E-4</v>
      </c>
      <c r="H1925">
        <v>6.8760595320000002</v>
      </c>
      <c r="I1925">
        <v>1.9979479999999998E-3</v>
      </c>
      <c r="J1925">
        <v>14.73</v>
      </c>
      <c r="K1925" t="s">
        <v>1381</v>
      </c>
      <c r="L1925">
        <v>0.32</v>
      </c>
    </row>
    <row r="1926" spans="1:12" x14ac:dyDescent="0.35">
      <c r="A1926" t="s">
        <v>39</v>
      </c>
      <c r="B1926">
        <v>8</v>
      </c>
      <c r="C1926" t="s">
        <v>10</v>
      </c>
      <c r="D1926" t="s">
        <v>31</v>
      </c>
      <c r="E1926" t="s">
        <v>12</v>
      </c>
      <c r="F1926">
        <v>0.26500034300000003</v>
      </c>
      <c r="G1926">
        <v>1.0008809999999999E-3</v>
      </c>
      <c r="H1926">
        <v>7.0819325449999999</v>
      </c>
      <c r="I1926">
        <v>1.9869800000000002E-3</v>
      </c>
      <c r="J1926">
        <v>14.95</v>
      </c>
      <c r="K1926" t="s">
        <v>1382</v>
      </c>
      <c r="L1926">
        <v>0.3</v>
      </c>
    </row>
    <row r="1927" spans="1:12" x14ac:dyDescent="0.35">
      <c r="A1927" t="s">
        <v>39</v>
      </c>
      <c r="B1927">
        <v>8</v>
      </c>
      <c r="C1927" t="s">
        <v>10</v>
      </c>
      <c r="D1927" t="s">
        <v>32</v>
      </c>
      <c r="E1927" t="s">
        <v>12</v>
      </c>
      <c r="F1927">
        <v>0.24900245700000001</v>
      </c>
      <c r="G1927">
        <v>0</v>
      </c>
      <c r="H1927">
        <v>6.2160727979999999</v>
      </c>
      <c r="I1927">
        <v>2.0005700000000001E-3</v>
      </c>
      <c r="J1927">
        <v>13.49</v>
      </c>
      <c r="K1927" t="s">
        <v>1383</v>
      </c>
      <c r="L1927">
        <v>0.28000000000000003</v>
      </c>
    </row>
    <row r="1928" spans="1:12" x14ac:dyDescent="0.35">
      <c r="A1928" t="s">
        <v>39</v>
      </c>
      <c r="B1928">
        <v>8</v>
      </c>
      <c r="C1928" t="s">
        <v>10</v>
      </c>
      <c r="D1928" t="s">
        <v>33</v>
      </c>
      <c r="E1928" t="s">
        <v>12</v>
      </c>
      <c r="F1928">
        <v>0.25999927499999997</v>
      </c>
      <c r="G1928">
        <v>1.000166E-3</v>
      </c>
      <c r="H1928">
        <v>6.2090938089999996</v>
      </c>
      <c r="I1928">
        <v>1.003742E-3</v>
      </c>
      <c r="J1928">
        <v>13.44</v>
      </c>
      <c r="K1928" t="s">
        <v>1384</v>
      </c>
      <c r="L1928">
        <v>0.27</v>
      </c>
    </row>
    <row r="1929" spans="1:12" x14ac:dyDescent="0.35">
      <c r="A1929" t="s">
        <v>39</v>
      </c>
      <c r="B1929">
        <v>8</v>
      </c>
      <c r="C1929" t="s">
        <v>10</v>
      </c>
      <c r="D1929" t="s">
        <v>34</v>
      </c>
      <c r="E1929" t="s">
        <v>12</v>
      </c>
      <c r="F1929">
        <v>0.25000429200000002</v>
      </c>
      <c r="G1929">
        <v>9.9992799999999997E-4</v>
      </c>
      <c r="H1929">
        <v>6.1340882780000001</v>
      </c>
      <c r="I1929">
        <v>2.003908E-3</v>
      </c>
      <c r="J1929">
        <v>13.33</v>
      </c>
      <c r="K1929" t="s">
        <v>1385</v>
      </c>
      <c r="L1929">
        <v>0.26</v>
      </c>
    </row>
    <row r="1930" spans="1:12" x14ac:dyDescent="0.35">
      <c r="A1930" t="s">
        <v>39</v>
      </c>
      <c r="B1930">
        <v>8</v>
      </c>
      <c r="C1930" t="s">
        <v>10</v>
      </c>
      <c r="D1930" t="s">
        <v>35</v>
      </c>
      <c r="E1930" t="s">
        <v>12</v>
      </c>
      <c r="F1930">
        <v>0.25800418899999999</v>
      </c>
      <c r="G1930">
        <v>0</v>
      </c>
      <c r="H1930">
        <v>6.1290965079999999</v>
      </c>
      <c r="I1930">
        <v>1.9960400000000001E-3</v>
      </c>
      <c r="J1930">
        <v>13.21</v>
      </c>
      <c r="K1930" t="s">
        <v>1386</v>
      </c>
      <c r="L1930">
        <v>0.26</v>
      </c>
    </row>
    <row r="1931" spans="1:12" x14ac:dyDescent="0.35">
      <c r="A1931" t="s">
        <v>40</v>
      </c>
      <c r="B1931">
        <v>1</v>
      </c>
      <c r="C1931" t="s">
        <v>10</v>
      </c>
      <c r="D1931" t="s">
        <v>11</v>
      </c>
      <c r="E1931" t="s">
        <v>12</v>
      </c>
      <c r="F1931">
        <v>0.128004074</v>
      </c>
      <c r="G1931">
        <v>9.9992799999999997E-4</v>
      </c>
      <c r="H1931">
        <v>5.6589980129999997</v>
      </c>
      <c r="I1931">
        <v>3.999949E-3</v>
      </c>
      <c r="J1931">
        <v>11.87</v>
      </c>
      <c r="K1931" t="s">
        <v>1579</v>
      </c>
      <c r="L1931">
        <v>0.15</v>
      </c>
    </row>
    <row r="1932" spans="1:12" x14ac:dyDescent="0.35">
      <c r="A1932" t="s">
        <v>40</v>
      </c>
      <c r="B1932">
        <v>1</v>
      </c>
      <c r="C1932" t="s">
        <v>10</v>
      </c>
      <c r="D1932" t="s">
        <v>13</v>
      </c>
      <c r="E1932" t="s">
        <v>12</v>
      </c>
      <c r="F1932">
        <v>0.120001793</v>
      </c>
      <c r="G1932">
        <v>1.004219E-3</v>
      </c>
      <c r="H1932">
        <v>5.4049944879999998</v>
      </c>
      <c r="I1932">
        <v>3.0040739999999998E-3</v>
      </c>
      <c r="J1932">
        <v>11.34</v>
      </c>
      <c r="K1932" t="s">
        <v>1580</v>
      </c>
      <c r="L1932">
        <v>0.15</v>
      </c>
    </row>
    <row r="1933" spans="1:12" x14ac:dyDescent="0.35">
      <c r="A1933" t="s">
        <v>40</v>
      </c>
      <c r="B1933">
        <v>1</v>
      </c>
      <c r="C1933" t="s">
        <v>10</v>
      </c>
      <c r="D1933" t="s">
        <v>14</v>
      </c>
      <c r="E1933" t="s">
        <v>12</v>
      </c>
      <c r="F1933">
        <v>0.12199974099999999</v>
      </c>
      <c r="G1933">
        <v>1.0039809999999999E-3</v>
      </c>
      <c r="H1933">
        <v>5.4211061000000003</v>
      </c>
      <c r="I1933">
        <v>4.0004250000000002E-3</v>
      </c>
      <c r="J1933">
        <v>11.36</v>
      </c>
      <c r="K1933" t="s">
        <v>1581</v>
      </c>
      <c r="L1933">
        <v>0.14000000000000001</v>
      </c>
    </row>
    <row r="1934" spans="1:12" x14ac:dyDescent="0.35">
      <c r="A1934" t="s">
        <v>40</v>
      </c>
      <c r="B1934">
        <v>1</v>
      </c>
      <c r="C1934" t="s">
        <v>10</v>
      </c>
      <c r="D1934" t="s">
        <v>15</v>
      </c>
      <c r="E1934" t="s">
        <v>12</v>
      </c>
      <c r="F1934">
        <v>0.136003971</v>
      </c>
      <c r="G1934">
        <v>0</v>
      </c>
      <c r="H1934">
        <v>5.4191279410000002</v>
      </c>
      <c r="I1934">
        <v>3.9994719999999996E-3</v>
      </c>
      <c r="J1934">
        <v>11.39</v>
      </c>
      <c r="K1934" t="s">
        <v>1582</v>
      </c>
      <c r="L1934">
        <v>0.14000000000000001</v>
      </c>
    </row>
    <row r="1935" spans="1:12" x14ac:dyDescent="0.35">
      <c r="A1935" t="s">
        <v>40</v>
      </c>
      <c r="B1935">
        <v>1</v>
      </c>
      <c r="C1935" t="s">
        <v>10</v>
      </c>
      <c r="D1935" t="s">
        <v>16</v>
      </c>
      <c r="E1935" t="s">
        <v>12</v>
      </c>
      <c r="F1935">
        <v>0.130999804</v>
      </c>
      <c r="G1935">
        <v>9.99689E-4</v>
      </c>
      <c r="H1935">
        <v>5.4099955560000001</v>
      </c>
      <c r="I1935">
        <v>4.0044779999999997E-3</v>
      </c>
      <c r="J1935">
        <v>11.38</v>
      </c>
      <c r="K1935" t="s">
        <v>1583</v>
      </c>
      <c r="L1935">
        <v>0.14000000000000001</v>
      </c>
    </row>
    <row r="1936" spans="1:12" x14ac:dyDescent="0.35">
      <c r="A1936" t="s">
        <v>40</v>
      </c>
      <c r="B1936">
        <v>1</v>
      </c>
      <c r="C1936" t="s">
        <v>10</v>
      </c>
      <c r="D1936" t="s">
        <v>17</v>
      </c>
      <c r="E1936" t="s">
        <v>12</v>
      </c>
      <c r="F1936">
        <v>0.12299966800000001</v>
      </c>
      <c r="G1936">
        <v>1.0004040000000001E-3</v>
      </c>
      <c r="H1936">
        <v>5.4719984530000003</v>
      </c>
      <c r="I1936">
        <v>4.0004250000000002E-3</v>
      </c>
      <c r="J1936">
        <v>11.42</v>
      </c>
      <c r="K1936" t="s">
        <v>1584</v>
      </c>
      <c r="L1936">
        <v>0.14000000000000001</v>
      </c>
    </row>
    <row r="1937" spans="1:12" x14ac:dyDescent="0.35">
      <c r="A1937" t="s">
        <v>40</v>
      </c>
      <c r="B1937">
        <v>1</v>
      </c>
      <c r="C1937" t="s">
        <v>10</v>
      </c>
      <c r="D1937" t="s">
        <v>18</v>
      </c>
      <c r="E1937" t="s">
        <v>12</v>
      </c>
      <c r="F1937">
        <v>0.120999575</v>
      </c>
      <c r="G1937">
        <v>9.99689E-4</v>
      </c>
      <c r="H1937">
        <v>5.4141337869999999</v>
      </c>
      <c r="I1937">
        <v>3.9992329999999996E-3</v>
      </c>
      <c r="J1937">
        <v>11.36</v>
      </c>
      <c r="K1937" t="s">
        <v>1585</v>
      </c>
      <c r="L1937">
        <v>0.14000000000000001</v>
      </c>
    </row>
    <row r="1938" spans="1:12" x14ac:dyDescent="0.35">
      <c r="A1938" t="s">
        <v>40</v>
      </c>
      <c r="B1938">
        <v>1</v>
      </c>
      <c r="C1938" t="s">
        <v>10</v>
      </c>
      <c r="D1938" t="s">
        <v>19</v>
      </c>
      <c r="E1938" t="s">
        <v>12</v>
      </c>
      <c r="F1938">
        <v>0.13700032200000001</v>
      </c>
      <c r="G1938">
        <v>1.000166E-3</v>
      </c>
      <c r="H1938">
        <v>5.4840025900000002</v>
      </c>
      <c r="I1938">
        <v>3.9997100000000001E-3</v>
      </c>
      <c r="J1938">
        <v>11.49</v>
      </c>
      <c r="K1938" t="s">
        <v>1586</v>
      </c>
      <c r="L1938">
        <v>0.14000000000000001</v>
      </c>
    </row>
    <row r="1939" spans="1:12" x14ac:dyDescent="0.35">
      <c r="A1939" t="s">
        <v>40</v>
      </c>
      <c r="B1939">
        <v>1</v>
      </c>
      <c r="C1939" t="s">
        <v>10</v>
      </c>
      <c r="D1939" t="s">
        <v>20</v>
      </c>
      <c r="E1939" t="s">
        <v>12</v>
      </c>
      <c r="F1939">
        <v>0.122998238</v>
      </c>
      <c r="G1939">
        <v>1.0004040000000001E-3</v>
      </c>
      <c r="H1939">
        <v>5.7751235960000002</v>
      </c>
      <c r="I1939">
        <v>4.0004250000000002E-3</v>
      </c>
      <c r="J1939">
        <v>12.31</v>
      </c>
      <c r="K1939" t="s">
        <v>1587</v>
      </c>
      <c r="L1939">
        <v>0.16</v>
      </c>
    </row>
    <row r="1940" spans="1:12" x14ac:dyDescent="0.35">
      <c r="A1940" t="s">
        <v>40</v>
      </c>
      <c r="B1940">
        <v>1</v>
      </c>
      <c r="C1940" t="s">
        <v>10</v>
      </c>
      <c r="D1940" t="s">
        <v>21</v>
      </c>
      <c r="E1940" t="s">
        <v>12</v>
      </c>
      <c r="F1940">
        <v>0.126000166</v>
      </c>
      <c r="G1940">
        <v>0</v>
      </c>
      <c r="H1940">
        <v>5.4059944150000003</v>
      </c>
      <c r="I1940">
        <v>4.0006640000000001E-3</v>
      </c>
      <c r="J1940">
        <v>11.42</v>
      </c>
      <c r="K1940" t="s">
        <v>1588</v>
      </c>
      <c r="L1940">
        <v>0.16</v>
      </c>
    </row>
    <row r="1941" spans="1:12" x14ac:dyDescent="0.35">
      <c r="A1941" t="s">
        <v>40</v>
      </c>
      <c r="B1941">
        <v>1</v>
      </c>
      <c r="C1941" t="s">
        <v>10</v>
      </c>
      <c r="D1941" t="s">
        <v>22</v>
      </c>
      <c r="E1941" t="s">
        <v>12</v>
      </c>
      <c r="F1941">
        <v>0.12299966800000001</v>
      </c>
      <c r="G1941">
        <v>1.0004040000000001E-3</v>
      </c>
      <c r="H1941">
        <v>5.4280025959999998</v>
      </c>
      <c r="I1941">
        <v>3.0000209999999999E-3</v>
      </c>
      <c r="J1941">
        <v>11.45</v>
      </c>
      <c r="K1941" t="s">
        <v>1589</v>
      </c>
      <c r="L1941">
        <v>0.14000000000000001</v>
      </c>
    </row>
    <row r="1942" spans="1:12" x14ac:dyDescent="0.35">
      <c r="A1942" t="s">
        <v>40</v>
      </c>
      <c r="B1942">
        <v>1</v>
      </c>
      <c r="C1942" t="s">
        <v>10</v>
      </c>
      <c r="D1942" t="s">
        <v>23</v>
      </c>
      <c r="E1942" t="s">
        <v>12</v>
      </c>
      <c r="F1942">
        <v>0.125</v>
      </c>
      <c r="G1942">
        <v>0</v>
      </c>
      <c r="H1942">
        <v>5.4790577889999996</v>
      </c>
      <c r="I1942">
        <v>2.9985900000000002E-3</v>
      </c>
      <c r="J1942">
        <v>11.4</v>
      </c>
      <c r="K1942" t="s">
        <v>1590</v>
      </c>
      <c r="L1942">
        <v>0.15</v>
      </c>
    </row>
    <row r="1943" spans="1:12" x14ac:dyDescent="0.35">
      <c r="A1943" t="s">
        <v>40</v>
      </c>
      <c r="B1943">
        <v>1</v>
      </c>
      <c r="C1943" t="s">
        <v>10</v>
      </c>
      <c r="D1943" t="s">
        <v>24</v>
      </c>
      <c r="E1943" t="s">
        <v>12</v>
      </c>
      <c r="F1943">
        <v>0.121004105</v>
      </c>
      <c r="G1943">
        <v>9.9635099999999992E-4</v>
      </c>
      <c r="H1943">
        <v>5.9720840449999999</v>
      </c>
      <c r="I1943">
        <v>4.0001869999999997E-3</v>
      </c>
      <c r="J1943">
        <v>12.22</v>
      </c>
      <c r="K1943" t="s">
        <v>1591</v>
      </c>
      <c r="L1943">
        <v>0.15</v>
      </c>
    </row>
    <row r="1944" spans="1:12" x14ac:dyDescent="0.35">
      <c r="A1944" t="s">
        <v>40</v>
      </c>
      <c r="B1944">
        <v>1</v>
      </c>
      <c r="C1944" t="s">
        <v>10</v>
      </c>
      <c r="D1944" t="s">
        <v>25</v>
      </c>
      <c r="E1944" t="s">
        <v>12</v>
      </c>
      <c r="F1944">
        <v>0.121999025</v>
      </c>
      <c r="G1944">
        <v>9.9992799999999997E-4</v>
      </c>
      <c r="H1944">
        <v>5.592998981</v>
      </c>
      <c r="I1944">
        <v>3.999949E-3</v>
      </c>
      <c r="J1944">
        <v>11.72</v>
      </c>
      <c r="K1944" t="s">
        <v>1592</v>
      </c>
      <c r="L1944">
        <v>0.14000000000000001</v>
      </c>
    </row>
    <row r="1945" spans="1:12" x14ac:dyDescent="0.35">
      <c r="A1945" t="s">
        <v>40</v>
      </c>
      <c r="B1945">
        <v>1</v>
      </c>
      <c r="C1945" t="s">
        <v>10</v>
      </c>
      <c r="D1945" t="s">
        <v>26</v>
      </c>
      <c r="E1945" t="s">
        <v>12</v>
      </c>
      <c r="F1945">
        <v>0.13699984600000001</v>
      </c>
      <c r="G1945">
        <v>9.9992799999999997E-4</v>
      </c>
      <c r="H1945">
        <v>5.5039987559999997</v>
      </c>
      <c r="I1945">
        <v>4.0006640000000001E-3</v>
      </c>
      <c r="J1945">
        <v>11.64</v>
      </c>
      <c r="K1945" t="s">
        <v>1593</v>
      </c>
      <c r="L1945">
        <v>0.14000000000000001</v>
      </c>
    </row>
    <row r="1946" spans="1:12" x14ac:dyDescent="0.35">
      <c r="A1946" t="s">
        <v>40</v>
      </c>
      <c r="B1946">
        <v>1</v>
      </c>
      <c r="C1946" t="s">
        <v>10</v>
      </c>
      <c r="D1946" t="s">
        <v>27</v>
      </c>
      <c r="E1946" t="s">
        <v>12</v>
      </c>
      <c r="F1946">
        <v>0.12105202700000001</v>
      </c>
      <c r="G1946">
        <v>0</v>
      </c>
      <c r="H1946">
        <v>5.4969987869999999</v>
      </c>
      <c r="I1946">
        <v>4.003525E-3</v>
      </c>
      <c r="J1946">
        <v>11.54</v>
      </c>
      <c r="K1946" t="s">
        <v>1594</v>
      </c>
      <c r="L1946">
        <v>0.14000000000000001</v>
      </c>
    </row>
    <row r="1947" spans="1:12" x14ac:dyDescent="0.35">
      <c r="A1947" t="s">
        <v>40</v>
      </c>
      <c r="B1947">
        <v>1</v>
      </c>
      <c r="C1947" t="s">
        <v>10</v>
      </c>
      <c r="D1947" t="s">
        <v>28</v>
      </c>
      <c r="E1947" t="s">
        <v>12</v>
      </c>
      <c r="F1947">
        <v>0.137004137</v>
      </c>
      <c r="G1947">
        <v>9.9992799999999997E-4</v>
      </c>
      <c r="H1947">
        <v>5.4339945319999998</v>
      </c>
      <c r="I1947">
        <v>4.0004250000000002E-3</v>
      </c>
      <c r="J1947">
        <v>11.61</v>
      </c>
      <c r="K1947" t="s">
        <v>1595</v>
      </c>
      <c r="L1947">
        <v>0.14000000000000001</v>
      </c>
    </row>
    <row r="1948" spans="1:12" x14ac:dyDescent="0.35">
      <c r="A1948" t="s">
        <v>40</v>
      </c>
      <c r="B1948">
        <v>1</v>
      </c>
      <c r="C1948" t="s">
        <v>10</v>
      </c>
      <c r="D1948" t="s">
        <v>29</v>
      </c>
      <c r="E1948" t="s">
        <v>12</v>
      </c>
      <c r="F1948">
        <v>0.13600015600000001</v>
      </c>
      <c r="G1948">
        <v>9.99689E-4</v>
      </c>
      <c r="H1948">
        <v>5.4349987510000002</v>
      </c>
      <c r="I1948">
        <v>4.0009019999999998E-3</v>
      </c>
      <c r="J1948">
        <v>11.46</v>
      </c>
      <c r="K1948" t="s">
        <v>1596</v>
      </c>
      <c r="L1948">
        <v>0.14000000000000001</v>
      </c>
    </row>
    <row r="1949" spans="1:12" x14ac:dyDescent="0.35">
      <c r="A1949" t="s">
        <v>40</v>
      </c>
      <c r="B1949">
        <v>1</v>
      </c>
      <c r="C1949" t="s">
        <v>10</v>
      </c>
      <c r="D1949" t="s">
        <v>30</v>
      </c>
      <c r="E1949" t="s">
        <v>12</v>
      </c>
      <c r="F1949">
        <v>0.13599467300000001</v>
      </c>
      <c r="G1949">
        <v>1.0039809999999999E-3</v>
      </c>
      <c r="H1949">
        <v>5.4760544299999996</v>
      </c>
      <c r="I1949">
        <v>4.0001869999999997E-3</v>
      </c>
      <c r="J1949">
        <v>11.48</v>
      </c>
      <c r="K1949" t="s">
        <v>1597</v>
      </c>
      <c r="L1949">
        <v>0.14000000000000001</v>
      </c>
    </row>
    <row r="1950" spans="1:12" x14ac:dyDescent="0.35">
      <c r="A1950" t="s">
        <v>40</v>
      </c>
      <c r="B1950">
        <v>1</v>
      </c>
      <c r="C1950" t="s">
        <v>10</v>
      </c>
      <c r="D1950" t="s">
        <v>31</v>
      </c>
      <c r="E1950" t="s">
        <v>12</v>
      </c>
      <c r="F1950">
        <v>0.120999813</v>
      </c>
      <c r="G1950">
        <v>1.000166E-3</v>
      </c>
      <c r="H1950">
        <v>5.4690127369999999</v>
      </c>
      <c r="I1950">
        <v>3.0004979999999999E-3</v>
      </c>
      <c r="J1950">
        <v>11.43</v>
      </c>
      <c r="K1950" t="s">
        <v>1598</v>
      </c>
      <c r="L1950">
        <v>0.14000000000000001</v>
      </c>
    </row>
    <row r="1951" spans="1:12" x14ac:dyDescent="0.35">
      <c r="A1951" t="s">
        <v>40</v>
      </c>
      <c r="B1951">
        <v>1</v>
      </c>
      <c r="C1951" t="s">
        <v>10</v>
      </c>
      <c r="D1951" t="s">
        <v>32</v>
      </c>
      <c r="E1951" t="s">
        <v>12</v>
      </c>
      <c r="F1951">
        <v>0.120999813</v>
      </c>
      <c r="G1951">
        <v>1.0004040000000001E-3</v>
      </c>
      <c r="H1951">
        <v>5.4480104450000004</v>
      </c>
      <c r="I1951">
        <v>4.0001869999999997E-3</v>
      </c>
      <c r="J1951">
        <v>11.44</v>
      </c>
      <c r="K1951" t="s">
        <v>1599</v>
      </c>
      <c r="L1951">
        <v>0.14000000000000001</v>
      </c>
    </row>
    <row r="1952" spans="1:12" x14ac:dyDescent="0.35">
      <c r="A1952" t="s">
        <v>40</v>
      </c>
      <c r="B1952">
        <v>1</v>
      </c>
      <c r="C1952" t="s">
        <v>10</v>
      </c>
      <c r="D1952" t="s">
        <v>33</v>
      </c>
      <c r="E1952" t="s">
        <v>12</v>
      </c>
      <c r="F1952">
        <v>0.12300086</v>
      </c>
      <c r="G1952">
        <v>1.0006430000000001E-3</v>
      </c>
      <c r="H1952">
        <v>5.4640612600000003</v>
      </c>
      <c r="I1952">
        <v>3.999949E-3</v>
      </c>
      <c r="J1952">
        <v>11.49</v>
      </c>
      <c r="K1952" t="s">
        <v>1600</v>
      </c>
      <c r="L1952">
        <v>0.14000000000000001</v>
      </c>
    </row>
    <row r="1953" spans="1:12" x14ac:dyDescent="0.35">
      <c r="A1953" t="s">
        <v>40</v>
      </c>
      <c r="B1953">
        <v>1</v>
      </c>
      <c r="C1953" t="s">
        <v>10</v>
      </c>
      <c r="D1953" t="s">
        <v>34</v>
      </c>
      <c r="E1953" t="s">
        <v>12</v>
      </c>
      <c r="F1953">
        <v>0.123006582</v>
      </c>
      <c r="G1953">
        <v>9.9921199999999997E-4</v>
      </c>
      <c r="H1953">
        <v>5.4335596559999999</v>
      </c>
      <c r="I1953">
        <v>3.0000209999999999E-3</v>
      </c>
      <c r="J1953">
        <v>11.43</v>
      </c>
      <c r="K1953" t="s">
        <v>1601</v>
      </c>
      <c r="L1953">
        <v>0.14000000000000001</v>
      </c>
    </row>
    <row r="1954" spans="1:12" x14ac:dyDescent="0.35">
      <c r="A1954" t="s">
        <v>40</v>
      </c>
      <c r="B1954">
        <v>1</v>
      </c>
      <c r="C1954" t="s">
        <v>10</v>
      </c>
      <c r="D1954" t="s">
        <v>35</v>
      </c>
      <c r="E1954" t="s">
        <v>12</v>
      </c>
      <c r="F1954">
        <v>0.124049902</v>
      </c>
      <c r="G1954">
        <v>9.9563600000000005E-4</v>
      </c>
      <c r="H1954">
        <v>5.5019555090000001</v>
      </c>
      <c r="I1954">
        <v>4.9972530000000001E-3</v>
      </c>
      <c r="J1954">
        <v>11.61</v>
      </c>
      <c r="K1954" t="s">
        <v>1602</v>
      </c>
      <c r="L1954">
        <v>0.14000000000000001</v>
      </c>
    </row>
    <row r="1955" spans="1:12" x14ac:dyDescent="0.35">
      <c r="A1955" t="s">
        <v>40</v>
      </c>
      <c r="B1955">
        <v>2</v>
      </c>
      <c r="C1955" t="s">
        <v>10</v>
      </c>
      <c r="D1955" t="s">
        <v>11</v>
      </c>
      <c r="E1955" t="s">
        <v>12</v>
      </c>
      <c r="F1955">
        <v>0.13599968000000001</v>
      </c>
      <c r="G1955">
        <v>1.0004040000000001E-3</v>
      </c>
      <c r="H1955">
        <v>5.5180137159999996</v>
      </c>
      <c r="I1955">
        <v>4.0009019999999998E-3</v>
      </c>
      <c r="J1955">
        <v>11.56</v>
      </c>
      <c r="K1955" t="s">
        <v>1603</v>
      </c>
      <c r="L1955">
        <v>0.15</v>
      </c>
    </row>
    <row r="1956" spans="1:12" x14ac:dyDescent="0.35">
      <c r="A1956" t="s">
        <v>40</v>
      </c>
      <c r="B1956">
        <v>2</v>
      </c>
      <c r="C1956" t="s">
        <v>10</v>
      </c>
      <c r="D1956" t="s">
        <v>13</v>
      </c>
      <c r="E1956" t="s">
        <v>12</v>
      </c>
      <c r="F1956">
        <v>0.13707804700000001</v>
      </c>
      <c r="G1956">
        <v>1.000166E-3</v>
      </c>
      <c r="H1956">
        <v>5.4435157780000001</v>
      </c>
      <c r="I1956">
        <v>4.0004250000000002E-3</v>
      </c>
      <c r="J1956">
        <v>11.46</v>
      </c>
      <c r="K1956" t="s">
        <v>1604</v>
      </c>
      <c r="L1956">
        <v>0.14000000000000001</v>
      </c>
    </row>
    <row r="1957" spans="1:12" x14ac:dyDescent="0.35">
      <c r="A1957" t="s">
        <v>40</v>
      </c>
      <c r="B1957">
        <v>2</v>
      </c>
      <c r="C1957" t="s">
        <v>10</v>
      </c>
      <c r="D1957" t="s">
        <v>14</v>
      </c>
      <c r="E1957" t="s">
        <v>12</v>
      </c>
      <c r="F1957">
        <v>0.120007277</v>
      </c>
      <c r="G1957">
        <v>9.9992799999999997E-4</v>
      </c>
      <c r="H1957">
        <v>5.37523222</v>
      </c>
      <c r="I1957">
        <v>3.001213E-3</v>
      </c>
      <c r="J1957">
        <v>11.34</v>
      </c>
      <c r="K1957" t="s">
        <v>1605</v>
      </c>
      <c r="L1957">
        <v>0.14000000000000001</v>
      </c>
    </row>
    <row r="1958" spans="1:12" x14ac:dyDescent="0.35">
      <c r="A1958" t="s">
        <v>40</v>
      </c>
      <c r="B1958">
        <v>2</v>
      </c>
      <c r="C1958" t="s">
        <v>10</v>
      </c>
      <c r="D1958" t="s">
        <v>15</v>
      </c>
      <c r="E1958" t="s">
        <v>12</v>
      </c>
      <c r="F1958">
        <v>0.13600873899999999</v>
      </c>
      <c r="G1958">
        <v>1.000166E-3</v>
      </c>
      <c r="H1958">
        <v>5.3191835879999996</v>
      </c>
      <c r="I1958">
        <v>3.9994719999999996E-3</v>
      </c>
      <c r="J1958">
        <v>11.31</v>
      </c>
      <c r="K1958" t="s">
        <v>1606</v>
      </c>
      <c r="L1958">
        <v>0.14000000000000001</v>
      </c>
    </row>
    <row r="1959" spans="1:12" x14ac:dyDescent="0.35">
      <c r="A1959" t="s">
        <v>40</v>
      </c>
      <c r="B1959">
        <v>2</v>
      </c>
      <c r="C1959" t="s">
        <v>10</v>
      </c>
      <c r="D1959" t="s">
        <v>16</v>
      </c>
      <c r="E1959" t="s">
        <v>12</v>
      </c>
      <c r="F1959">
        <v>0.12100791900000001</v>
      </c>
      <c r="G1959">
        <v>9.9873499999999994E-4</v>
      </c>
      <c r="H1959">
        <v>5.4411361219999996</v>
      </c>
      <c r="I1959">
        <v>3.9994719999999996E-3</v>
      </c>
      <c r="J1959">
        <v>11.44</v>
      </c>
      <c r="K1959" t="s">
        <v>1607</v>
      </c>
      <c r="L1959">
        <v>0.14000000000000001</v>
      </c>
    </row>
    <row r="1960" spans="1:12" x14ac:dyDescent="0.35">
      <c r="A1960" t="s">
        <v>40</v>
      </c>
      <c r="B1960">
        <v>2</v>
      </c>
      <c r="C1960" t="s">
        <v>10</v>
      </c>
      <c r="D1960" t="s">
        <v>17</v>
      </c>
      <c r="E1960" t="s">
        <v>12</v>
      </c>
      <c r="F1960">
        <v>0.13700342200000001</v>
      </c>
      <c r="G1960">
        <v>0</v>
      </c>
      <c r="H1960">
        <v>5.4591355320000003</v>
      </c>
      <c r="I1960">
        <v>4.0004250000000002E-3</v>
      </c>
      <c r="J1960">
        <v>11.51</v>
      </c>
      <c r="K1960" t="s">
        <v>1608</v>
      </c>
      <c r="L1960">
        <v>0.14000000000000001</v>
      </c>
    </row>
    <row r="1961" spans="1:12" x14ac:dyDescent="0.35">
      <c r="A1961" t="s">
        <v>40</v>
      </c>
      <c r="B1961">
        <v>2</v>
      </c>
      <c r="C1961" t="s">
        <v>10</v>
      </c>
      <c r="D1961" t="s">
        <v>18</v>
      </c>
      <c r="E1961" t="s">
        <v>12</v>
      </c>
      <c r="F1961">
        <v>0.13601255400000001</v>
      </c>
      <c r="G1961">
        <v>1.0006430000000001E-3</v>
      </c>
      <c r="H1961">
        <v>5.4391345979999999</v>
      </c>
      <c r="I1961">
        <v>4.0004250000000002E-3</v>
      </c>
      <c r="J1961">
        <v>11.44</v>
      </c>
      <c r="K1961" t="s">
        <v>1609</v>
      </c>
      <c r="L1961">
        <v>0.14000000000000001</v>
      </c>
    </row>
    <row r="1962" spans="1:12" x14ac:dyDescent="0.35">
      <c r="A1962" t="s">
        <v>40</v>
      </c>
      <c r="B1962">
        <v>2</v>
      </c>
      <c r="C1962" t="s">
        <v>10</v>
      </c>
      <c r="D1962" t="s">
        <v>19</v>
      </c>
      <c r="E1962" t="s">
        <v>12</v>
      </c>
      <c r="F1962">
        <v>0.136003017</v>
      </c>
      <c r="G1962">
        <v>1.0004040000000001E-3</v>
      </c>
      <c r="H1962">
        <v>5.4681358339999999</v>
      </c>
      <c r="I1962">
        <v>3.0004979999999999E-3</v>
      </c>
      <c r="J1962">
        <v>11.5</v>
      </c>
      <c r="K1962" t="s">
        <v>1610</v>
      </c>
      <c r="L1962">
        <v>0.14000000000000001</v>
      </c>
    </row>
    <row r="1963" spans="1:12" x14ac:dyDescent="0.35">
      <c r="A1963" t="s">
        <v>40</v>
      </c>
      <c r="B1963">
        <v>2</v>
      </c>
      <c r="C1963" t="s">
        <v>10</v>
      </c>
      <c r="D1963" t="s">
        <v>20</v>
      </c>
      <c r="E1963" t="s">
        <v>12</v>
      </c>
      <c r="F1963">
        <v>0.123003006</v>
      </c>
      <c r="G1963">
        <v>1.0006430000000001E-3</v>
      </c>
      <c r="H1963">
        <v>5.4411816599999998</v>
      </c>
      <c r="I1963">
        <v>3.0009749999999999E-3</v>
      </c>
      <c r="J1963">
        <v>11.44</v>
      </c>
      <c r="K1963" t="s">
        <v>1611</v>
      </c>
      <c r="L1963">
        <v>0.14000000000000001</v>
      </c>
    </row>
    <row r="1964" spans="1:12" x14ac:dyDescent="0.35">
      <c r="A1964" t="s">
        <v>40</v>
      </c>
      <c r="B1964">
        <v>2</v>
      </c>
      <c r="C1964" t="s">
        <v>10</v>
      </c>
      <c r="D1964" t="s">
        <v>21</v>
      </c>
      <c r="E1964" t="s">
        <v>12</v>
      </c>
      <c r="F1964">
        <v>0.120006323</v>
      </c>
      <c r="G1964">
        <v>9.9992799999999997E-4</v>
      </c>
      <c r="H1964">
        <v>5.4392025469999998</v>
      </c>
      <c r="I1964">
        <v>3.0035970000000002E-3</v>
      </c>
      <c r="J1964">
        <v>11.47</v>
      </c>
      <c r="K1964" t="s">
        <v>1612</v>
      </c>
      <c r="L1964">
        <v>0.14000000000000001</v>
      </c>
    </row>
    <row r="1965" spans="1:12" x14ac:dyDescent="0.35">
      <c r="A1965" t="s">
        <v>40</v>
      </c>
      <c r="B1965">
        <v>2</v>
      </c>
      <c r="C1965" t="s">
        <v>10</v>
      </c>
      <c r="D1965" t="s">
        <v>22</v>
      </c>
      <c r="E1965" t="s">
        <v>12</v>
      </c>
      <c r="F1965">
        <v>0.12000298500000001</v>
      </c>
      <c r="G1965">
        <v>9.9992799999999997E-4</v>
      </c>
      <c r="H1965">
        <v>5.4371535780000002</v>
      </c>
      <c r="I1965">
        <v>3.9992329999999996E-3</v>
      </c>
      <c r="J1965">
        <v>11.44</v>
      </c>
      <c r="K1965" t="s">
        <v>1613</v>
      </c>
      <c r="L1965">
        <v>0.14000000000000001</v>
      </c>
    </row>
    <row r="1966" spans="1:12" x14ac:dyDescent="0.35">
      <c r="A1966" t="s">
        <v>40</v>
      </c>
      <c r="B1966">
        <v>2</v>
      </c>
      <c r="C1966" t="s">
        <v>10</v>
      </c>
      <c r="D1966" t="s">
        <v>23</v>
      </c>
      <c r="E1966" t="s">
        <v>12</v>
      </c>
      <c r="F1966">
        <v>0.126002789</v>
      </c>
      <c r="G1966">
        <v>1.0039809999999999E-3</v>
      </c>
      <c r="H1966">
        <v>5.4671361449999996</v>
      </c>
      <c r="I1966">
        <v>3.9997100000000001E-3</v>
      </c>
      <c r="J1966">
        <v>11.45</v>
      </c>
      <c r="K1966" t="s">
        <v>1614</v>
      </c>
      <c r="L1966">
        <v>0.14000000000000001</v>
      </c>
    </row>
    <row r="1967" spans="1:12" x14ac:dyDescent="0.35">
      <c r="A1967" t="s">
        <v>40</v>
      </c>
      <c r="B1967">
        <v>2</v>
      </c>
      <c r="C1967" t="s">
        <v>10</v>
      </c>
      <c r="D1967" t="s">
        <v>24</v>
      </c>
      <c r="E1967" t="s">
        <v>12</v>
      </c>
      <c r="F1967">
        <v>0.12701010700000001</v>
      </c>
      <c r="G1967">
        <v>9.9897399999999991E-4</v>
      </c>
      <c r="H1967">
        <v>5.4424183370000003</v>
      </c>
      <c r="I1967">
        <v>4.0001869999999997E-3</v>
      </c>
      <c r="J1967">
        <v>11.43</v>
      </c>
      <c r="K1967" t="s">
        <v>1615</v>
      </c>
      <c r="L1967">
        <v>0.14000000000000001</v>
      </c>
    </row>
    <row r="1968" spans="1:12" x14ac:dyDescent="0.35">
      <c r="A1968" t="s">
        <v>40</v>
      </c>
      <c r="B1968">
        <v>2</v>
      </c>
      <c r="C1968" t="s">
        <v>10</v>
      </c>
      <c r="D1968" t="s">
        <v>25</v>
      </c>
      <c r="E1968" t="s">
        <v>12</v>
      </c>
      <c r="F1968">
        <v>0.122003078</v>
      </c>
      <c r="G1968">
        <v>9.9992799999999997E-4</v>
      </c>
      <c r="H1968">
        <v>5.4411354059999999</v>
      </c>
      <c r="I1968">
        <v>4.0001869999999997E-3</v>
      </c>
      <c r="J1968">
        <v>11.47</v>
      </c>
      <c r="K1968" t="s">
        <v>1616</v>
      </c>
      <c r="L1968">
        <v>0.14000000000000001</v>
      </c>
    </row>
    <row r="1969" spans="1:12" x14ac:dyDescent="0.35">
      <c r="A1969" t="s">
        <v>40</v>
      </c>
      <c r="B1969">
        <v>2</v>
      </c>
      <c r="C1969" t="s">
        <v>10</v>
      </c>
      <c r="D1969" t="s">
        <v>26</v>
      </c>
      <c r="E1969" t="s">
        <v>12</v>
      </c>
      <c r="F1969">
        <v>0.13700676000000001</v>
      </c>
      <c r="G1969">
        <v>1.0006430000000001E-3</v>
      </c>
      <c r="H1969">
        <v>6.1432242390000003</v>
      </c>
      <c r="I1969">
        <v>2.9997829999999998E-3</v>
      </c>
      <c r="J1969">
        <v>12.51</v>
      </c>
      <c r="K1969" t="s">
        <v>1617</v>
      </c>
      <c r="L1969">
        <v>0.16</v>
      </c>
    </row>
    <row r="1970" spans="1:12" x14ac:dyDescent="0.35">
      <c r="A1970" t="s">
        <v>40</v>
      </c>
      <c r="B1970">
        <v>2</v>
      </c>
      <c r="C1970" t="s">
        <v>10</v>
      </c>
      <c r="D1970" t="s">
        <v>27</v>
      </c>
      <c r="E1970" t="s">
        <v>12</v>
      </c>
      <c r="F1970">
        <v>0.13700342200000001</v>
      </c>
      <c r="G1970">
        <v>9.9992799999999997E-4</v>
      </c>
      <c r="H1970">
        <v>5.4591975210000001</v>
      </c>
      <c r="I1970">
        <v>4.0006640000000001E-3</v>
      </c>
      <c r="J1970">
        <v>11.48</v>
      </c>
      <c r="K1970" t="s">
        <v>1618</v>
      </c>
      <c r="L1970">
        <v>0.15</v>
      </c>
    </row>
    <row r="1971" spans="1:12" x14ac:dyDescent="0.35">
      <c r="A1971" t="s">
        <v>40</v>
      </c>
      <c r="B1971">
        <v>2</v>
      </c>
      <c r="C1971" t="s">
        <v>10</v>
      </c>
      <c r="D1971" t="s">
        <v>28</v>
      </c>
      <c r="E1971" t="s">
        <v>12</v>
      </c>
      <c r="F1971">
        <v>0.134002924</v>
      </c>
      <c r="G1971">
        <v>1.0008809999999999E-3</v>
      </c>
      <c r="H1971">
        <v>5.4446411130000003</v>
      </c>
      <c r="I1971">
        <v>3.0004979999999999E-3</v>
      </c>
      <c r="J1971">
        <v>11.47</v>
      </c>
      <c r="K1971" t="s">
        <v>1619</v>
      </c>
      <c r="L1971">
        <v>0.14000000000000001</v>
      </c>
    </row>
    <row r="1972" spans="1:12" x14ac:dyDescent="0.35">
      <c r="A1972" t="s">
        <v>40</v>
      </c>
      <c r="B1972">
        <v>2</v>
      </c>
      <c r="C1972" t="s">
        <v>10</v>
      </c>
      <c r="D1972" t="s">
        <v>29</v>
      </c>
      <c r="E1972" t="s">
        <v>12</v>
      </c>
      <c r="F1972">
        <v>0.137003183</v>
      </c>
      <c r="G1972">
        <v>1.000166E-3</v>
      </c>
      <c r="H1972">
        <v>5.4291346069999999</v>
      </c>
      <c r="I1972">
        <v>4.0009019999999998E-3</v>
      </c>
      <c r="J1972">
        <v>11.43</v>
      </c>
      <c r="K1972" t="s">
        <v>1620</v>
      </c>
      <c r="L1972">
        <v>0.14000000000000001</v>
      </c>
    </row>
    <row r="1973" spans="1:12" x14ac:dyDescent="0.35">
      <c r="A1973" t="s">
        <v>40</v>
      </c>
      <c r="B1973">
        <v>2</v>
      </c>
      <c r="C1973" t="s">
        <v>10</v>
      </c>
      <c r="D1973" t="s">
        <v>30</v>
      </c>
      <c r="E1973" t="s">
        <v>12</v>
      </c>
      <c r="F1973">
        <v>0.13100338</v>
      </c>
      <c r="G1973">
        <v>0</v>
      </c>
      <c r="H1973">
        <v>5.4531486029999998</v>
      </c>
      <c r="I1973">
        <v>4.0001869999999997E-3</v>
      </c>
      <c r="J1973">
        <v>11.46</v>
      </c>
      <c r="K1973" t="s">
        <v>1621</v>
      </c>
      <c r="L1973">
        <v>0.14000000000000001</v>
      </c>
    </row>
    <row r="1974" spans="1:12" x14ac:dyDescent="0.35">
      <c r="A1974" t="s">
        <v>40</v>
      </c>
      <c r="B1974">
        <v>2</v>
      </c>
      <c r="C1974" t="s">
        <v>10</v>
      </c>
      <c r="D1974" t="s">
        <v>31</v>
      </c>
      <c r="E1974" t="s">
        <v>12</v>
      </c>
      <c r="F1974">
        <v>0.12455558799999999</v>
      </c>
      <c r="G1974">
        <v>1.000166E-3</v>
      </c>
      <c r="H1974">
        <v>5.433708191</v>
      </c>
      <c r="I1974">
        <v>4.0001869999999997E-3</v>
      </c>
      <c r="J1974">
        <v>11.39</v>
      </c>
      <c r="K1974" t="s">
        <v>1622</v>
      </c>
      <c r="L1974">
        <v>0.14000000000000001</v>
      </c>
    </row>
    <row r="1975" spans="1:12" x14ac:dyDescent="0.35">
      <c r="A1975" t="s">
        <v>40</v>
      </c>
      <c r="B1975">
        <v>2</v>
      </c>
      <c r="C1975" t="s">
        <v>10</v>
      </c>
      <c r="D1975" t="s">
        <v>32</v>
      </c>
      <c r="E1975" t="s">
        <v>12</v>
      </c>
      <c r="F1975">
        <v>0.13000321400000001</v>
      </c>
      <c r="G1975">
        <v>9.9945099999999994E-4</v>
      </c>
      <c r="H1975">
        <v>5.4321494100000001</v>
      </c>
      <c r="I1975">
        <v>3.999949E-3</v>
      </c>
      <c r="J1975">
        <v>11.43</v>
      </c>
      <c r="K1975" t="s">
        <v>1623</v>
      </c>
      <c r="L1975">
        <v>0.14000000000000001</v>
      </c>
    </row>
    <row r="1976" spans="1:12" x14ac:dyDescent="0.35">
      <c r="A1976" t="s">
        <v>40</v>
      </c>
      <c r="B1976">
        <v>2</v>
      </c>
      <c r="C1976" t="s">
        <v>10</v>
      </c>
      <c r="D1976" t="s">
        <v>33</v>
      </c>
      <c r="E1976" t="s">
        <v>12</v>
      </c>
      <c r="F1976">
        <v>0.13604402500000001</v>
      </c>
      <c r="G1976">
        <v>9.6559499999999997E-4</v>
      </c>
      <c r="H1976">
        <v>5.4736208919999996</v>
      </c>
      <c r="I1976">
        <v>2.9995439999999998E-3</v>
      </c>
      <c r="J1976">
        <v>11.48</v>
      </c>
      <c r="K1976" t="s">
        <v>1624</v>
      </c>
      <c r="L1976">
        <v>0.14000000000000001</v>
      </c>
    </row>
    <row r="1977" spans="1:12" x14ac:dyDescent="0.35">
      <c r="A1977" t="s">
        <v>40</v>
      </c>
      <c r="B1977">
        <v>2</v>
      </c>
      <c r="C1977" t="s">
        <v>10</v>
      </c>
      <c r="D1977" t="s">
        <v>34</v>
      </c>
      <c r="E1977" t="s">
        <v>12</v>
      </c>
      <c r="F1977">
        <v>0.13600564000000001</v>
      </c>
      <c r="G1977">
        <v>9.99689E-4</v>
      </c>
      <c r="H1977">
        <v>5.4389994140000004</v>
      </c>
      <c r="I1977">
        <v>4.0004250000000002E-3</v>
      </c>
      <c r="J1977">
        <v>11.44</v>
      </c>
      <c r="K1977" t="s">
        <v>1625</v>
      </c>
      <c r="L1977">
        <v>0.14000000000000001</v>
      </c>
    </row>
    <row r="1978" spans="1:12" x14ac:dyDescent="0.35">
      <c r="A1978" t="s">
        <v>40</v>
      </c>
      <c r="B1978">
        <v>2</v>
      </c>
      <c r="C1978" t="s">
        <v>10</v>
      </c>
      <c r="D1978" t="s">
        <v>35</v>
      </c>
      <c r="E1978" t="s">
        <v>12</v>
      </c>
      <c r="F1978">
        <v>0.125000477</v>
      </c>
      <c r="G1978">
        <v>9.99689E-4</v>
      </c>
      <c r="H1978">
        <v>5.4561319350000002</v>
      </c>
      <c r="I1978">
        <v>4.0001869999999997E-3</v>
      </c>
      <c r="J1978">
        <v>11.49</v>
      </c>
      <c r="K1978" t="s">
        <v>1626</v>
      </c>
      <c r="L1978">
        <v>0.14000000000000001</v>
      </c>
    </row>
    <row r="1979" spans="1:12" x14ac:dyDescent="0.35">
      <c r="A1979" t="s">
        <v>40</v>
      </c>
      <c r="B1979">
        <v>3</v>
      </c>
      <c r="C1979" t="s">
        <v>10</v>
      </c>
      <c r="D1979" t="s">
        <v>11</v>
      </c>
      <c r="E1979" t="s">
        <v>12</v>
      </c>
      <c r="F1979">
        <v>0.12600040400000001</v>
      </c>
      <c r="G1979">
        <v>0</v>
      </c>
      <c r="H1979">
        <v>5.4649987219999998</v>
      </c>
      <c r="I1979">
        <v>4.0006640000000001E-3</v>
      </c>
      <c r="J1979">
        <v>11.49</v>
      </c>
      <c r="K1979" t="s">
        <v>1627</v>
      </c>
      <c r="L1979">
        <v>0.14000000000000001</v>
      </c>
    </row>
    <row r="1980" spans="1:12" x14ac:dyDescent="0.35">
      <c r="A1980" t="s">
        <v>40</v>
      </c>
      <c r="B1980">
        <v>3</v>
      </c>
      <c r="C1980" t="s">
        <v>10</v>
      </c>
      <c r="D1980" t="s">
        <v>13</v>
      </c>
      <c r="E1980" t="s">
        <v>12</v>
      </c>
      <c r="F1980">
        <v>0.12799954399999999</v>
      </c>
      <c r="G1980">
        <v>9.9992799999999997E-4</v>
      </c>
      <c r="H1980">
        <v>5.4870476720000001</v>
      </c>
      <c r="I1980">
        <v>4.0001869999999997E-3</v>
      </c>
      <c r="J1980">
        <v>11.49</v>
      </c>
      <c r="K1980" t="s">
        <v>1628</v>
      </c>
      <c r="L1980">
        <v>0.15</v>
      </c>
    </row>
    <row r="1981" spans="1:12" x14ac:dyDescent="0.35">
      <c r="A1981" t="s">
        <v>40</v>
      </c>
      <c r="B1981">
        <v>3</v>
      </c>
      <c r="C1981" t="s">
        <v>10</v>
      </c>
      <c r="D1981" t="s">
        <v>14</v>
      </c>
      <c r="E1981" t="s">
        <v>12</v>
      </c>
      <c r="F1981">
        <v>0.13100004200000001</v>
      </c>
      <c r="G1981">
        <v>0</v>
      </c>
      <c r="H1981">
        <v>5.4340417390000004</v>
      </c>
      <c r="I1981">
        <v>3.999949E-3</v>
      </c>
      <c r="J1981">
        <v>11.39</v>
      </c>
      <c r="K1981" t="s">
        <v>1629</v>
      </c>
      <c r="L1981">
        <v>0.14000000000000001</v>
      </c>
    </row>
    <row r="1982" spans="1:12" x14ac:dyDescent="0.35">
      <c r="A1982" t="s">
        <v>40</v>
      </c>
      <c r="B1982">
        <v>3</v>
      </c>
      <c r="C1982" t="s">
        <v>10</v>
      </c>
      <c r="D1982" t="s">
        <v>15</v>
      </c>
      <c r="E1982" t="s">
        <v>12</v>
      </c>
      <c r="F1982">
        <v>0.12800002099999999</v>
      </c>
      <c r="G1982">
        <v>0</v>
      </c>
      <c r="H1982">
        <v>5.4230692390000002</v>
      </c>
      <c r="I1982">
        <v>4.0001869999999997E-3</v>
      </c>
      <c r="J1982">
        <v>11.41</v>
      </c>
      <c r="K1982" t="s">
        <v>1630</v>
      </c>
      <c r="L1982">
        <v>0.16</v>
      </c>
    </row>
    <row r="1983" spans="1:12" x14ac:dyDescent="0.35">
      <c r="A1983" t="s">
        <v>40</v>
      </c>
      <c r="B1983">
        <v>3</v>
      </c>
      <c r="C1983" t="s">
        <v>10</v>
      </c>
      <c r="D1983" t="s">
        <v>16</v>
      </c>
      <c r="E1983" t="s">
        <v>12</v>
      </c>
      <c r="F1983">
        <v>0.12100029</v>
      </c>
      <c r="G1983">
        <v>0</v>
      </c>
      <c r="H1983">
        <v>5.4339990619999998</v>
      </c>
      <c r="I1983">
        <v>2.9997829999999998E-3</v>
      </c>
      <c r="J1983">
        <v>11.43</v>
      </c>
      <c r="K1983" t="s">
        <v>1631</v>
      </c>
      <c r="L1983">
        <v>0.15</v>
      </c>
    </row>
    <row r="1984" spans="1:12" x14ac:dyDescent="0.35">
      <c r="A1984" t="s">
        <v>40</v>
      </c>
      <c r="B1984">
        <v>3</v>
      </c>
      <c r="C1984" t="s">
        <v>10</v>
      </c>
      <c r="D1984" t="s">
        <v>17</v>
      </c>
      <c r="E1984" t="s">
        <v>12</v>
      </c>
      <c r="F1984">
        <v>0.12300014500000001</v>
      </c>
      <c r="G1984">
        <v>9.9945099999999994E-4</v>
      </c>
      <c r="H1984">
        <v>5.3289997580000001</v>
      </c>
      <c r="I1984">
        <v>3.0000209999999999E-3</v>
      </c>
      <c r="J1984">
        <v>11.67</v>
      </c>
      <c r="K1984" t="s">
        <v>1632</v>
      </c>
      <c r="L1984">
        <v>0.18</v>
      </c>
    </row>
    <row r="1985" spans="1:12" x14ac:dyDescent="0.35">
      <c r="A1985" t="s">
        <v>40</v>
      </c>
      <c r="B1985">
        <v>3</v>
      </c>
      <c r="C1985" t="s">
        <v>10</v>
      </c>
      <c r="D1985" t="s">
        <v>18</v>
      </c>
      <c r="E1985" t="s">
        <v>12</v>
      </c>
      <c r="F1985">
        <v>0.12800502799999999</v>
      </c>
      <c r="G1985">
        <v>0</v>
      </c>
      <c r="H1985">
        <v>5.3939995769999998</v>
      </c>
      <c r="I1985">
        <v>2.9985900000000002E-3</v>
      </c>
      <c r="J1985">
        <v>11.37</v>
      </c>
      <c r="K1985" t="s">
        <v>1633</v>
      </c>
      <c r="L1985">
        <v>0.14000000000000001</v>
      </c>
    </row>
    <row r="1986" spans="1:12" x14ac:dyDescent="0.35">
      <c r="A1986" t="s">
        <v>40</v>
      </c>
      <c r="B1986">
        <v>3</v>
      </c>
      <c r="C1986" t="s">
        <v>10</v>
      </c>
      <c r="D1986" t="s">
        <v>19</v>
      </c>
      <c r="E1986" t="s">
        <v>12</v>
      </c>
      <c r="F1986">
        <v>0.13699984600000001</v>
      </c>
      <c r="G1986">
        <v>1.000166E-3</v>
      </c>
      <c r="H1986">
        <v>5.4440560339999999</v>
      </c>
      <c r="I1986">
        <v>3.9973259999999998E-3</v>
      </c>
      <c r="J1986">
        <v>11.46</v>
      </c>
      <c r="K1986" t="s">
        <v>1634</v>
      </c>
      <c r="L1986">
        <v>0.15</v>
      </c>
    </row>
    <row r="1987" spans="1:12" x14ac:dyDescent="0.35">
      <c r="A1987" t="s">
        <v>40</v>
      </c>
      <c r="B1987">
        <v>3</v>
      </c>
      <c r="C1987" t="s">
        <v>10</v>
      </c>
      <c r="D1987" t="s">
        <v>20</v>
      </c>
      <c r="E1987" t="s">
        <v>12</v>
      </c>
      <c r="F1987">
        <v>0.13600230199999999</v>
      </c>
      <c r="G1987">
        <v>1.004696E-3</v>
      </c>
      <c r="H1987">
        <v>5.4680578710000001</v>
      </c>
      <c r="I1987">
        <v>4.0004250000000002E-3</v>
      </c>
      <c r="J1987">
        <v>11.45</v>
      </c>
      <c r="K1987" t="s">
        <v>1635</v>
      </c>
      <c r="L1987">
        <v>0.15</v>
      </c>
    </row>
    <row r="1988" spans="1:12" x14ac:dyDescent="0.35">
      <c r="A1988" t="s">
        <v>40</v>
      </c>
      <c r="B1988">
        <v>3</v>
      </c>
      <c r="C1988" t="s">
        <v>10</v>
      </c>
      <c r="D1988" t="s">
        <v>21</v>
      </c>
      <c r="E1988" t="s">
        <v>12</v>
      </c>
      <c r="F1988">
        <v>0.13600564000000001</v>
      </c>
      <c r="G1988">
        <v>1.0008809999999999E-3</v>
      </c>
      <c r="H1988">
        <v>5.4279985430000002</v>
      </c>
      <c r="I1988">
        <v>4.0004250000000002E-3</v>
      </c>
      <c r="J1988">
        <v>11.43</v>
      </c>
      <c r="K1988" t="s">
        <v>1636</v>
      </c>
      <c r="L1988">
        <v>0.14000000000000001</v>
      </c>
    </row>
    <row r="1989" spans="1:12" x14ac:dyDescent="0.35">
      <c r="A1989" t="s">
        <v>40</v>
      </c>
      <c r="B1989">
        <v>3</v>
      </c>
      <c r="C1989" t="s">
        <v>10</v>
      </c>
      <c r="D1989" t="s">
        <v>22</v>
      </c>
      <c r="E1989" t="s">
        <v>12</v>
      </c>
      <c r="F1989">
        <v>0.136003017</v>
      </c>
      <c r="G1989">
        <v>9.9897399999999991E-4</v>
      </c>
      <c r="H1989">
        <v>5.448003054</v>
      </c>
      <c r="I1989">
        <v>4.0001869999999997E-3</v>
      </c>
      <c r="J1989">
        <v>11.48</v>
      </c>
      <c r="K1989" t="s">
        <v>1637</v>
      </c>
      <c r="L1989">
        <v>0.15</v>
      </c>
    </row>
    <row r="1990" spans="1:12" x14ac:dyDescent="0.35">
      <c r="A1990" t="s">
        <v>40</v>
      </c>
      <c r="B1990">
        <v>3</v>
      </c>
      <c r="C1990" t="s">
        <v>10</v>
      </c>
      <c r="D1990" t="s">
        <v>23</v>
      </c>
      <c r="E1990" t="s">
        <v>12</v>
      </c>
      <c r="F1990">
        <v>0.130055904</v>
      </c>
      <c r="G1990">
        <v>0</v>
      </c>
      <c r="H1990">
        <v>5.4330244060000004</v>
      </c>
      <c r="I1990">
        <v>4.0006640000000001E-3</v>
      </c>
      <c r="J1990">
        <v>11.43</v>
      </c>
      <c r="K1990" t="s">
        <v>1638</v>
      </c>
      <c r="L1990">
        <v>0.14000000000000001</v>
      </c>
    </row>
    <row r="1991" spans="1:12" x14ac:dyDescent="0.35">
      <c r="A1991" t="s">
        <v>40</v>
      </c>
      <c r="B1991">
        <v>3</v>
      </c>
      <c r="C1991" t="s">
        <v>10</v>
      </c>
      <c r="D1991" t="s">
        <v>24</v>
      </c>
      <c r="E1991" t="s">
        <v>12</v>
      </c>
      <c r="F1991">
        <v>0.13600683199999999</v>
      </c>
      <c r="G1991">
        <v>9.9515900000000002E-4</v>
      </c>
      <c r="H1991">
        <v>5.5160031319999998</v>
      </c>
      <c r="I1991">
        <v>3.9997100000000001E-3</v>
      </c>
      <c r="J1991">
        <v>11.4</v>
      </c>
      <c r="K1991" t="s">
        <v>1639</v>
      </c>
      <c r="L1991">
        <v>0.15</v>
      </c>
    </row>
    <row r="1992" spans="1:12" x14ac:dyDescent="0.35">
      <c r="A1992" t="s">
        <v>40</v>
      </c>
      <c r="B1992">
        <v>3</v>
      </c>
      <c r="C1992" t="s">
        <v>10</v>
      </c>
      <c r="D1992" t="s">
        <v>25</v>
      </c>
      <c r="E1992" t="s">
        <v>12</v>
      </c>
      <c r="F1992">
        <v>0.121999502</v>
      </c>
      <c r="G1992">
        <v>0</v>
      </c>
      <c r="H1992">
        <v>5.4499990939999998</v>
      </c>
      <c r="I1992">
        <v>4.0006640000000001E-3</v>
      </c>
      <c r="J1992">
        <v>11.48</v>
      </c>
      <c r="K1992" t="s">
        <v>1640</v>
      </c>
      <c r="L1992">
        <v>0.15</v>
      </c>
    </row>
    <row r="1993" spans="1:12" x14ac:dyDescent="0.35">
      <c r="A1993" t="s">
        <v>40</v>
      </c>
      <c r="B1993">
        <v>3</v>
      </c>
      <c r="C1993" t="s">
        <v>10</v>
      </c>
      <c r="D1993" t="s">
        <v>26</v>
      </c>
      <c r="E1993" t="s">
        <v>12</v>
      </c>
      <c r="F1993">
        <v>0.12199544900000001</v>
      </c>
      <c r="G1993">
        <v>1.000166E-3</v>
      </c>
      <c r="H1993">
        <v>5.4429993630000002</v>
      </c>
      <c r="I1993">
        <v>3.0000209999999999E-3</v>
      </c>
      <c r="J1993">
        <v>11.4</v>
      </c>
      <c r="K1993" t="s">
        <v>1641</v>
      </c>
      <c r="L1993">
        <v>0.14000000000000001</v>
      </c>
    </row>
    <row r="1994" spans="1:12" x14ac:dyDescent="0.35">
      <c r="A1994" t="s">
        <v>40</v>
      </c>
      <c r="B1994">
        <v>3</v>
      </c>
      <c r="C1994" t="s">
        <v>10</v>
      </c>
      <c r="D1994" t="s">
        <v>27</v>
      </c>
      <c r="E1994" t="s">
        <v>12</v>
      </c>
      <c r="F1994">
        <v>0.13099598900000001</v>
      </c>
      <c r="G1994">
        <v>1.005173E-3</v>
      </c>
      <c r="H1994">
        <v>5.452998161</v>
      </c>
      <c r="I1994">
        <v>4.0009019999999998E-3</v>
      </c>
      <c r="J1994">
        <v>11.47</v>
      </c>
      <c r="K1994" t="s">
        <v>1642</v>
      </c>
      <c r="L1994">
        <v>0.15</v>
      </c>
    </row>
    <row r="1995" spans="1:12" x14ac:dyDescent="0.35">
      <c r="A1995" t="s">
        <v>40</v>
      </c>
      <c r="B1995">
        <v>3</v>
      </c>
      <c r="C1995" t="s">
        <v>10</v>
      </c>
      <c r="D1995" t="s">
        <v>28</v>
      </c>
      <c r="E1995" t="s">
        <v>12</v>
      </c>
      <c r="F1995">
        <v>0.123003721</v>
      </c>
      <c r="G1995">
        <v>0</v>
      </c>
      <c r="H1995">
        <v>5.9629967209999997</v>
      </c>
      <c r="I1995">
        <v>4.0001869999999997E-3</v>
      </c>
      <c r="J1995">
        <v>11.99</v>
      </c>
      <c r="K1995" t="s">
        <v>1643</v>
      </c>
      <c r="L1995">
        <v>0.15</v>
      </c>
    </row>
    <row r="1996" spans="1:12" x14ac:dyDescent="0.35">
      <c r="A1996" t="s">
        <v>40</v>
      </c>
      <c r="B1996">
        <v>3</v>
      </c>
      <c r="C1996" t="s">
        <v>10</v>
      </c>
      <c r="D1996" t="s">
        <v>29</v>
      </c>
      <c r="E1996" t="s">
        <v>12</v>
      </c>
      <c r="F1996">
        <v>0.13699579200000001</v>
      </c>
      <c r="G1996">
        <v>0</v>
      </c>
      <c r="H1996">
        <v>5.5459995270000002</v>
      </c>
      <c r="I1996">
        <v>3.0000209999999999E-3</v>
      </c>
      <c r="J1996">
        <v>11.88</v>
      </c>
      <c r="K1996" t="s">
        <v>1644</v>
      </c>
      <c r="L1996">
        <v>0.15</v>
      </c>
    </row>
    <row r="1997" spans="1:12" x14ac:dyDescent="0.35">
      <c r="A1997" t="s">
        <v>40</v>
      </c>
      <c r="B1997">
        <v>3</v>
      </c>
      <c r="C1997" t="s">
        <v>10</v>
      </c>
      <c r="D1997" t="s">
        <v>30</v>
      </c>
      <c r="E1997" t="s">
        <v>12</v>
      </c>
      <c r="F1997">
        <v>0.135999918</v>
      </c>
      <c r="G1997">
        <v>1.000166E-3</v>
      </c>
      <c r="H1997">
        <v>5.4539990429999996</v>
      </c>
      <c r="I1997">
        <v>4.0006640000000001E-3</v>
      </c>
      <c r="J1997">
        <v>11.5</v>
      </c>
      <c r="K1997" t="s">
        <v>1645</v>
      </c>
      <c r="L1997">
        <v>0.15</v>
      </c>
    </row>
    <row r="1998" spans="1:12" x14ac:dyDescent="0.35">
      <c r="A1998" t="s">
        <v>40</v>
      </c>
      <c r="B1998">
        <v>3</v>
      </c>
      <c r="C1998" t="s">
        <v>10</v>
      </c>
      <c r="D1998" t="s">
        <v>31</v>
      </c>
      <c r="E1998" t="s">
        <v>12</v>
      </c>
      <c r="F1998">
        <v>0.123064041</v>
      </c>
      <c r="G1998">
        <v>9.4246900000000003E-4</v>
      </c>
      <c r="H1998">
        <v>5.453150988</v>
      </c>
      <c r="I1998">
        <v>4.0001869999999997E-3</v>
      </c>
      <c r="J1998">
        <v>11.41</v>
      </c>
      <c r="K1998" t="s">
        <v>1646</v>
      </c>
      <c r="L1998">
        <v>0.14000000000000001</v>
      </c>
    </row>
    <row r="1999" spans="1:12" x14ac:dyDescent="0.35">
      <c r="A1999" t="s">
        <v>40</v>
      </c>
      <c r="B1999">
        <v>3</v>
      </c>
      <c r="C1999" t="s">
        <v>10</v>
      </c>
      <c r="D1999" t="s">
        <v>32</v>
      </c>
      <c r="E1999" t="s">
        <v>12</v>
      </c>
      <c r="F1999">
        <v>0.134002447</v>
      </c>
      <c r="G1999">
        <v>9.99689E-4</v>
      </c>
      <c r="H1999">
        <v>5.4450004099999996</v>
      </c>
      <c r="I1999">
        <v>2.9988290000000002E-3</v>
      </c>
      <c r="J1999">
        <v>11.44</v>
      </c>
      <c r="K1999" t="s">
        <v>1647</v>
      </c>
      <c r="L1999">
        <v>0.14000000000000001</v>
      </c>
    </row>
    <row r="2000" spans="1:12" x14ac:dyDescent="0.35">
      <c r="A2000" t="s">
        <v>40</v>
      </c>
      <c r="B2000">
        <v>3</v>
      </c>
      <c r="C2000" t="s">
        <v>10</v>
      </c>
      <c r="D2000" t="s">
        <v>33</v>
      </c>
      <c r="E2000" t="s">
        <v>12</v>
      </c>
      <c r="F2000">
        <v>0.134999752</v>
      </c>
      <c r="G2000">
        <v>0</v>
      </c>
      <c r="H2000">
        <v>5.4450519079999999</v>
      </c>
      <c r="I2000">
        <v>3.9997100000000001E-3</v>
      </c>
      <c r="J2000">
        <v>11.46</v>
      </c>
      <c r="K2000" t="s">
        <v>1648</v>
      </c>
      <c r="L2000">
        <v>0.15</v>
      </c>
    </row>
    <row r="2001" spans="1:12" x14ac:dyDescent="0.35">
      <c r="A2001" t="s">
        <v>40</v>
      </c>
      <c r="B2001">
        <v>3</v>
      </c>
      <c r="C2001" t="s">
        <v>10</v>
      </c>
      <c r="D2001" t="s">
        <v>34</v>
      </c>
      <c r="E2001" t="s">
        <v>12</v>
      </c>
      <c r="F2001">
        <v>0.123996258</v>
      </c>
      <c r="G2001">
        <v>9.9992799999999997E-4</v>
      </c>
      <c r="H2001">
        <v>5.5127568240000002</v>
      </c>
      <c r="I2001">
        <v>3.0000209999999999E-3</v>
      </c>
      <c r="J2001">
        <v>11.53</v>
      </c>
      <c r="K2001" t="s">
        <v>1649</v>
      </c>
      <c r="L2001">
        <v>0.17</v>
      </c>
    </row>
    <row r="2002" spans="1:12" x14ac:dyDescent="0.35">
      <c r="A2002" t="s">
        <v>40</v>
      </c>
      <c r="B2002">
        <v>3</v>
      </c>
      <c r="C2002" t="s">
        <v>10</v>
      </c>
      <c r="D2002" t="s">
        <v>35</v>
      </c>
      <c r="E2002" t="s">
        <v>12</v>
      </c>
      <c r="F2002">
        <v>0.13699984600000001</v>
      </c>
      <c r="G2002">
        <v>1.0004040000000001E-3</v>
      </c>
      <c r="H2002">
        <v>5.4440112110000003</v>
      </c>
      <c r="I2002">
        <v>3.0002589999999999E-3</v>
      </c>
      <c r="J2002">
        <v>11.46</v>
      </c>
      <c r="K2002" t="s">
        <v>1650</v>
      </c>
      <c r="L2002">
        <v>0.15</v>
      </c>
    </row>
    <row r="2003" spans="1:12" x14ac:dyDescent="0.35">
      <c r="A2003" t="s">
        <v>40</v>
      </c>
      <c r="B2003">
        <v>4</v>
      </c>
      <c r="C2003" t="s">
        <v>10</v>
      </c>
      <c r="D2003" t="s">
        <v>11</v>
      </c>
      <c r="E2003" t="s">
        <v>12</v>
      </c>
      <c r="F2003">
        <v>0.12299966800000001</v>
      </c>
      <c r="G2003">
        <v>1.000166E-3</v>
      </c>
      <c r="H2003">
        <v>5.394003391</v>
      </c>
      <c r="I2003">
        <v>2.9997829999999998E-3</v>
      </c>
      <c r="J2003">
        <v>11.43</v>
      </c>
      <c r="K2003" t="s">
        <v>1651</v>
      </c>
      <c r="L2003">
        <v>0.15</v>
      </c>
    </row>
    <row r="2004" spans="1:12" x14ac:dyDescent="0.35">
      <c r="A2004" t="s">
        <v>40</v>
      </c>
      <c r="B2004">
        <v>4</v>
      </c>
      <c r="C2004" t="s">
        <v>10</v>
      </c>
      <c r="D2004" t="s">
        <v>13</v>
      </c>
      <c r="E2004" t="s">
        <v>12</v>
      </c>
      <c r="F2004">
        <v>0.13000083000000001</v>
      </c>
      <c r="G2004">
        <v>0</v>
      </c>
      <c r="H2004">
        <v>5.4569983479999999</v>
      </c>
      <c r="I2004">
        <v>3.001213E-3</v>
      </c>
      <c r="J2004">
        <v>11.48</v>
      </c>
      <c r="K2004" t="s">
        <v>1652</v>
      </c>
      <c r="L2004">
        <v>0.15</v>
      </c>
    </row>
    <row r="2005" spans="1:12" x14ac:dyDescent="0.35">
      <c r="A2005" t="s">
        <v>40</v>
      </c>
      <c r="B2005">
        <v>4</v>
      </c>
      <c r="C2005" t="s">
        <v>10</v>
      </c>
      <c r="D2005" t="s">
        <v>14</v>
      </c>
      <c r="E2005" t="s">
        <v>12</v>
      </c>
      <c r="F2005">
        <v>0.13600015600000001</v>
      </c>
      <c r="G2005">
        <v>1.000166E-3</v>
      </c>
      <c r="H2005">
        <v>5.4695191379999999</v>
      </c>
      <c r="I2005">
        <v>4.0004250000000002E-3</v>
      </c>
      <c r="J2005">
        <v>11.54</v>
      </c>
      <c r="K2005" t="s">
        <v>1653</v>
      </c>
      <c r="L2005">
        <v>0.15</v>
      </c>
    </row>
    <row r="2006" spans="1:12" x14ac:dyDescent="0.35">
      <c r="A2006" t="s">
        <v>40</v>
      </c>
      <c r="B2006">
        <v>4</v>
      </c>
      <c r="C2006" t="s">
        <v>10</v>
      </c>
      <c r="D2006" t="s">
        <v>15</v>
      </c>
      <c r="E2006" t="s">
        <v>12</v>
      </c>
      <c r="F2006">
        <v>0.13700056099999999</v>
      </c>
      <c r="G2006">
        <v>0</v>
      </c>
      <c r="H2006">
        <v>5.4825298790000003</v>
      </c>
      <c r="I2006">
        <v>4.0001869999999997E-3</v>
      </c>
      <c r="J2006">
        <v>11.56</v>
      </c>
      <c r="K2006" t="s">
        <v>1654</v>
      </c>
      <c r="L2006">
        <v>0.15</v>
      </c>
    </row>
    <row r="2007" spans="1:12" x14ac:dyDescent="0.35">
      <c r="A2007" t="s">
        <v>40</v>
      </c>
      <c r="B2007">
        <v>4</v>
      </c>
      <c r="C2007" t="s">
        <v>10</v>
      </c>
      <c r="D2007" t="s">
        <v>16</v>
      </c>
      <c r="E2007" t="s">
        <v>12</v>
      </c>
      <c r="F2007">
        <v>0.1361444</v>
      </c>
      <c r="G2007">
        <v>9.8729099999999995E-4</v>
      </c>
      <c r="H2007">
        <v>5.4550139900000003</v>
      </c>
      <c r="I2007">
        <v>4.0006640000000001E-3</v>
      </c>
      <c r="J2007">
        <v>11.49</v>
      </c>
      <c r="K2007" t="s">
        <v>1655</v>
      </c>
      <c r="L2007">
        <v>0.15</v>
      </c>
    </row>
    <row r="2008" spans="1:12" x14ac:dyDescent="0.35">
      <c r="A2008" t="s">
        <v>40</v>
      </c>
      <c r="B2008">
        <v>4</v>
      </c>
      <c r="C2008" t="s">
        <v>10</v>
      </c>
      <c r="D2008" t="s">
        <v>17</v>
      </c>
      <c r="E2008" t="s">
        <v>12</v>
      </c>
      <c r="F2008">
        <v>0.13700032200000001</v>
      </c>
      <c r="G2008">
        <v>1.000166E-3</v>
      </c>
      <c r="H2008">
        <v>5.4958469870000002</v>
      </c>
      <c r="I2008">
        <v>3.0004979999999999E-3</v>
      </c>
      <c r="J2008">
        <v>11.54</v>
      </c>
      <c r="K2008" t="s">
        <v>1656</v>
      </c>
      <c r="L2008">
        <v>0.15</v>
      </c>
    </row>
    <row r="2009" spans="1:12" x14ac:dyDescent="0.35">
      <c r="A2009" t="s">
        <v>40</v>
      </c>
      <c r="B2009">
        <v>4</v>
      </c>
      <c r="C2009" t="s">
        <v>10</v>
      </c>
      <c r="D2009" t="s">
        <v>18</v>
      </c>
      <c r="E2009" t="s">
        <v>12</v>
      </c>
      <c r="F2009">
        <v>0.12100148199999999</v>
      </c>
      <c r="G2009">
        <v>0</v>
      </c>
      <c r="H2009">
        <v>5.4719994070000002</v>
      </c>
      <c r="I2009">
        <v>4.0001869999999997E-3</v>
      </c>
      <c r="J2009">
        <v>11.49</v>
      </c>
      <c r="K2009" t="s">
        <v>1657</v>
      </c>
      <c r="L2009">
        <v>0.15</v>
      </c>
    </row>
    <row r="2010" spans="1:12" x14ac:dyDescent="0.35">
      <c r="A2010" t="s">
        <v>40</v>
      </c>
      <c r="B2010">
        <v>4</v>
      </c>
      <c r="C2010" t="s">
        <v>10</v>
      </c>
      <c r="D2010" t="s">
        <v>19</v>
      </c>
      <c r="E2010" t="s">
        <v>12</v>
      </c>
      <c r="F2010">
        <v>0.13700032200000001</v>
      </c>
      <c r="G2010">
        <v>9.99689E-4</v>
      </c>
      <c r="H2010">
        <v>5.5020742419999999</v>
      </c>
      <c r="I2010">
        <v>4.0001869999999997E-3</v>
      </c>
      <c r="J2010">
        <v>11.51</v>
      </c>
      <c r="K2010" t="s">
        <v>1658</v>
      </c>
      <c r="L2010">
        <v>0.15</v>
      </c>
    </row>
    <row r="2011" spans="1:12" x14ac:dyDescent="0.35">
      <c r="A2011" t="s">
        <v>40</v>
      </c>
      <c r="B2011">
        <v>4</v>
      </c>
      <c r="C2011" t="s">
        <v>10</v>
      </c>
      <c r="D2011" t="s">
        <v>20</v>
      </c>
      <c r="E2011" t="s">
        <v>12</v>
      </c>
      <c r="F2011">
        <v>0.13601374599999999</v>
      </c>
      <c r="G2011">
        <v>9.99689E-4</v>
      </c>
      <c r="H2011">
        <v>5.536999464</v>
      </c>
      <c r="I2011">
        <v>2.9997829999999998E-3</v>
      </c>
      <c r="J2011">
        <v>11.62</v>
      </c>
      <c r="K2011" t="s">
        <v>1659</v>
      </c>
      <c r="L2011">
        <v>0.14000000000000001</v>
      </c>
    </row>
    <row r="2012" spans="1:12" x14ac:dyDescent="0.35">
      <c r="A2012" t="s">
        <v>40</v>
      </c>
      <c r="B2012">
        <v>4</v>
      </c>
      <c r="C2012" t="s">
        <v>10</v>
      </c>
      <c r="D2012" t="s">
        <v>21</v>
      </c>
      <c r="E2012" t="s">
        <v>12</v>
      </c>
      <c r="F2012">
        <v>0.12900614699999999</v>
      </c>
      <c r="G2012">
        <v>9.9992799999999997E-4</v>
      </c>
      <c r="H2012">
        <v>5.4570033550000003</v>
      </c>
      <c r="I2012">
        <v>3.999949E-3</v>
      </c>
      <c r="J2012">
        <v>11.44</v>
      </c>
      <c r="K2012" t="s">
        <v>1660</v>
      </c>
      <c r="L2012">
        <v>0.15</v>
      </c>
    </row>
    <row r="2013" spans="1:12" x14ac:dyDescent="0.35">
      <c r="A2013" t="s">
        <v>40</v>
      </c>
      <c r="B2013">
        <v>4</v>
      </c>
      <c r="C2013" t="s">
        <v>10</v>
      </c>
      <c r="D2013" t="s">
        <v>22</v>
      </c>
      <c r="E2013" t="s">
        <v>12</v>
      </c>
      <c r="F2013">
        <v>0.121003628</v>
      </c>
      <c r="G2013">
        <v>1.000166E-3</v>
      </c>
      <c r="H2013">
        <v>5.4537827969999997</v>
      </c>
      <c r="I2013">
        <v>3.9963719999999998E-3</v>
      </c>
      <c r="J2013">
        <v>11.49</v>
      </c>
      <c r="K2013" t="s">
        <v>1661</v>
      </c>
      <c r="L2013">
        <v>0.15</v>
      </c>
    </row>
    <row r="2014" spans="1:12" x14ac:dyDescent="0.35">
      <c r="A2014" t="s">
        <v>40</v>
      </c>
      <c r="B2014">
        <v>4</v>
      </c>
      <c r="C2014" t="s">
        <v>10</v>
      </c>
      <c r="D2014" t="s">
        <v>23</v>
      </c>
      <c r="E2014" t="s">
        <v>12</v>
      </c>
      <c r="F2014">
        <v>0.12199688</v>
      </c>
      <c r="G2014">
        <v>1.004219E-3</v>
      </c>
      <c r="H2014">
        <v>5.4819979669999999</v>
      </c>
      <c r="I2014">
        <v>4.0001869999999997E-3</v>
      </c>
      <c r="J2014">
        <v>11.48</v>
      </c>
      <c r="K2014" t="s">
        <v>1662</v>
      </c>
      <c r="L2014">
        <v>0.15</v>
      </c>
    </row>
    <row r="2015" spans="1:12" x14ac:dyDescent="0.35">
      <c r="A2015" t="s">
        <v>40</v>
      </c>
      <c r="B2015">
        <v>4</v>
      </c>
      <c r="C2015" t="s">
        <v>10</v>
      </c>
      <c r="D2015" t="s">
        <v>24</v>
      </c>
      <c r="E2015" t="s">
        <v>12</v>
      </c>
      <c r="F2015">
        <v>0.13100004200000001</v>
      </c>
      <c r="G2015">
        <v>9.9992799999999997E-4</v>
      </c>
      <c r="H2015">
        <v>5.4105453490000004</v>
      </c>
      <c r="I2015">
        <v>3.9997100000000001E-3</v>
      </c>
      <c r="J2015">
        <v>11.43</v>
      </c>
      <c r="K2015" t="s">
        <v>1663</v>
      </c>
      <c r="L2015">
        <v>0.15</v>
      </c>
    </row>
    <row r="2016" spans="1:12" x14ac:dyDescent="0.35">
      <c r="A2016" t="s">
        <v>40</v>
      </c>
      <c r="B2016">
        <v>4</v>
      </c>
      <c r="C2016" t="s">
        <v>10</v>
      </c>
      <c r="D2016" t="s">
        <v>25</v>
      </c>
      <c r="E2016" t="s">
        <v>12</v>
      </c>
      <c r="F2016">
        <v>0.13700389900000001</v>
      </c>
      <c r="G2016">
        <v>0</v>
      </c>
      <c r="H2016">
        <v>5.4682190420000003</v>
      </c>
      <c r="I2016">
        <v>4.0040020000000004E-3</v>
      </c>
      <c r="J2016">
        <v>11.53</v>
      </c>
      <c r="K2016" t="s">
        <v>1664</v>
      </c>
      <c r="L2016">
        <v>0.15</v>
      </c>
    </row>
    <row r="2017" spans="1:12" x14ac:dyDescent="0.35">
      <c r="A2017" t="s">
        <v>40</v>
      </c>
      <c r="B2017">
        <v>4</v>
      </c>
      <c r="C2017" t="s">
        <v>10</v>
      </c>
      <c r="D2017" t="s">
        <v>26</v>
      </c>
      <c r="E2017" t="s">
        <v>12</v>
      </c>
      <c r="F2017">
        <v>0.13600778599999999</v>
      </c>
      <c r="G2017">
        <v>1.0006430000000001E-3</v>
      </c>
      <c r="H2017">
        <v>5.6391172410000001</v>
      </c>
      <c r="I2017">
        <v>4.0037629999999996E-3</v>
      </c>
      <c r="J2017">
        <v>11.67</v>
      </c>
      <c r="K2017" t="s">
        <v>1665</v>
      </c>
      <c r="L2017">
        <v>0.15</v>
      </c>
    </row>
    <row r="2018" spans="1:12" x14ac:dyDescent="0.35">
      <c r="A2018" t="s">
        <v>40</v>
      </c>
      <c r="B2018">
        <v>4</v>
      </c>
      <c r="C2018" t="s">
        <v>10</v>
      </c>
      <c r="D2018" t="s">
        <v>27</v>
      </c>
      <c r="E2018" t="s">
        <v>12</v>
      </c>
      <c r="F2018">
        <v>0.12800836600000001</v>
      </c>
      <c r="G2018">
        <v>9.99689E-4</v>
      </c>
      <c r="H2018">
        <v>5.4930844309999998</v>
      </c>
      <c r="I2018">
        <v>3.0009749999999999E-3</v>
      </c>
      <c r="J2018">
        <v>11.59</v>
      </c>
      <c r="K2018" t="s">
        <v>1666</v>
      </c>
      <c r="L2018">
        <v>0.15</v>
      </c>
    </row>
    <row r="2019" spans="1:12" x14ac:dyDescent="0.35">
      <c r="A2019" t="s">
        <v>40</v>
      </c>
      <c r="B2019">
        <v>4</v>
      </c>
      <c r="C2019" t="s">
        <v>10</v>
      </c>
      <c r="D2019" t="s">
        <v>28</v>
      </c>
      <c r="E2019" t="s">
        <v>12</v>
      </c>
      <c r="F2019">
        <v>0.13699746099999999</v>
      </c>
      <c r="G2019">
        <v>1.0004040000000001E-3</v>
      </c>
      <c r="H2019">
        <v>5.7170872690000003</v>
      </c>
      <c r="I2019">
        <v>4.0001869999999997E-3</v>
      </c>
      <c r="J2019">
        <v>11.84</v>
      </c>
      <c r="K2019" t="s">
        <v>1667</v>
      </c>
      <c r="L2019">
        <v>0.15</v>
      </c>
    </row>
    <row r="2020" spans="1:12" x14ac:dyDescent="0.35">
      <c r="A2020" t="s">
        <v>40</v>
      </c>
      <c r="B2020">
        <v>4</v>
      </c>
      <c r="C2020" t="s">
        <v>10</v>
      </c>
      <c r="D2020" t="s">
        <v>29</v>
      </c>
      <c r="E2020" t="s">
        <v>12</v>
      </c>
      <c r="F2020">
        <v>0.122001886</v>
      </c>
      <c r="G2020">
        <v>1.004219E-3</v>
      </c>
      <c r="H2020">
        <v>5.6400837900000003</v>
      </c>
      <c r="I2020">
        <v>4.0006640000000001E-3</v>
      </c>
      <c r="J2020">
        <v>11.93</v>
      </c>
      <c r="K2020" t="s">
        <v>1668</v>
      </c>
      <c r="L2020">
        <v>0.16</v>
      </c>
    </row>
    <row r="2021" spans="1:12" x14ac:dyDescent="0.35">
      <c r="A2021" t="s">
        <v>40</v>
      </c>
      <c r="B2021">
        <v>4</v>
      </c>
      <c r="C2021" t="s">
        <v>10</v>
      </c>
      <c r="D2021" t="s">
        <v>30</v>
      </c>
      <c r="E2021" t="s">
        <v>12</v>
      </c>
      <c r="F2021">
        <v>0.13600182499999999</v>
      </c>
      <c r="G2021">
        <v>9.9992799999999997E-4</v>
      </c>
      <c r="H2021">
        <v>5.6002542970000002</v>
      </c>
      <c r="I2021">
        <v>4.0009019999999998E-3</v>
      </c>
      <c r="J2021">
        <v>12.49</v>
      </c>
      <c r="K2021" t="s">
        <v>1669</v>
      </c>
      <c r="L2021">
        <v>0.19</v>
      </c>
    </row>
    <row r="2022" spans="1:12" x14ac:dyDescent="0.35">
      <c r="A2022" t="s">
        <v>40</v>
      </c>
      <c r="B2022">
        <v>4</v>
      </c>
      <c r="C2022" t="s">
        <v>10</v>
      </c>
      <c r="D2022" t="s">
        <v>31</v>
      </c>
      <c r="E2022" t="s">
        <v>12</v>
      </c>
      <c r="F2022">
        <v>0.137001753</v>
      </c>
      <c r="G2022">
        <v>1.000166E-3</v>
      </c>
      <c r="H2022">
        <v>5.5450851920000002</v>
      </c>
      <c r="I2022">
        <v>4.0001869999999997E-3</v>
      </c>
      <c r="J2022">
        <v>11.94</v>
      </c>
      <c r="K2022" t="s">
        <v>1670</v>
      </c>
      <c r="L2022">
        <v>0.15</v>
      </c>
    </row>
    <row r="2023" spans="1:12" x14ac:dyDescent="0.35">
      <c r="A2023" t="s">
        <v>40</v>
      </c>
      <c r="B2023">
        <v>4</v>
      </c>
      <c r="C2023" t="s">
        <v>10</v>
      </c>
      <c r="D2023" t="s">
        <v>32</v>
      </c>
      <c r="E2023" t="s">
        <v>12</v>
      </c>
      <c r="F2023">
        <v>0.12100124399999999</v>
      </c>
      <c r="G2023">
        <v>9.9945099999999994E-4</v>
      </c>
      <c r="H2023">
        <v>5.462084055</v>
      </c>
      <c r="I2023">
        <v>3.001213E-3</v>
      </c>
      <c r="J2023">
        <v>11.47</v>
      </c>
      <c r="K2023" t="s">
        <v>1671</v>
      </c>
      <c r="L2023">
        <v>0.15</v>
      </c>
    </row>
    <row r="2024" spans="1:12" x14ac:dyDescent="0.35">
      <c r="A2024" t="s">
        <v>40</v>
      </c>
      <c r="B2024">
        <v>4</v>
      </c>
      <c r="C2024" t="s">
        <v>10</v>
      </c>
      <c r="D2024" t="s">
        <v>33</v>
      </c>
      <c r="E2024" t="s">
        <v>12</v>
      </c>
      <c r="F2024">
        <v>0.121008635</v>
      </c>
      <c r="G2024">
        <v>9.9897399999999991E-4</v>
      </c>
      <c r="H2024">
        <v>5.444084406</v>
      </c>
      <c r="I2024">
        <v>3.9997100000000001E-3</v>
      </c>
      <c r="J2024">
        <v>11.46</v>
      </c>
      <c r="K2024" t="s">
        <v>1672</v>
      </c>
      <c r="L2024">
        <v>0.15</v>
      </c>
    </row>
    <row r="2025" spans="1:12" x14ac:dyDescent="0.35">
      <c r="A2025" t="s">
        <v>40</v>
      </c>
      <c r="B2025">
        <v>4</v>
      </c>
      <c r="C2025" t="s">
        <v>10</v>
      </c>
      <c r="D2025" t="s">
        <v>34</v>
      </c>
      <c r="E2025" t="s">
        <v>12</v>
      </c>
      <c r="F2025">
        <v>0.13700580600000001</v>
      </c>
      <c r="G2025">
        <v>9.9921199999999997E-4</v>
      </c>
      <c r="H2025">
        <v>6.2441446779999996</v>
      </c>
      <c r="I2025">
        <v>4.0001869999999997E-3</v>
      </c>
      <c r="J2025">
        <v>12.31</v>
      </c>
      <c r="K2025" t="s">
        <v>1673</v>
      </c>
      <c r="L2025">
        <v>0.16</v>
      </c>
    </row>
    <row r="2026" spans="1:12" x14ac:dyDescent="0.35">
      <c r="A2026" t="s">
        <v>40</v>
      </c>
      <c r="B2026">
        <v>4</v>
      </c>
      <c r="C2026" t="s">
        <v>10</v>
      </c>
      <c r="D2026" t="s">
        <v>35</v>
      </c>
      <c r="E2026" t="s">
        <v>12</v>
      </c>
      <c r="F2026">
        <v>0.13600206400000001</v>
      </c>
      <c r="G2026">
        <v>1.000166E-3</v>
      </c>
      <c r="H2026">
        <v>6.2480974199999997</v>
      </c>
      <c r="I2026">
        <v>4.0001869999999997E-3</v>
      </c>
      <c r="J2026">
        <v>13.11</v>
      </c>
      <c r="K2026" t="s">
        <v>1674</v>
      </c>
      <c r="L2026">
        <v>0.21</v>
      </c>
    </row>
    <row r="2027" spans="1:12" x14ac:dyDescent="0.35">
      <c r="A2027" t="s">
        <v>40</v>
      </c>
      <c r="B2027">
        <v>5</v>
      </c>
      <c r="C2027" t="s">
        <v>10</v>
      </c>
      <c r="D2027" t="s">
        <v>11</v>
      </c>
      <c r="E2027" t="s">
        <v>12</v>
      </c>
      <c r="F2027">
        <v>0.25495791400000001</v>
      </c>
      <c r="G2027">
        <v>1.003742E-3</v>
      </c>
      <c r="H2027">
        <v>6.4280955789999998</v>
      </c>
      <c r="I2027">
        <v>4.0001869999999997E-3</v>
      </c>
      <c r="J2027">
        <v>14.16</v>
      </c>
      <c r="K2027" t="s">
        <v>1675</v>
      </c>
      <c r="L2027">
        <v>0.4</v>
      </c>
    </row>
    <row r="2028" spans="1:12" x14ac:dyDescent="0.35">
      <c r="A2028" t="s">
        <v>40</v>
      </c>
      <c r="B2028">
        <v>5</v>
      </c>
      <c r="C2028" t="s">
        <v>10</v>
      </c>
      <c r="D2028" t="s">
        <v>13</v>
      </c>
      <c r="E2028" t="s">
        <v>12</v>
      </c>
      <c r="F2028">
        <v>0.24400782600000001</v>
      </c>
      <c r="G2028">
        <v>1.000166E-3</v>
      </c>
      <c r="H2028">
        <v>5.6611483099999997</v>
      </c>
      <c r="I2028">
        <v>4.0004250000000002E-3</v>
      </c>
      <c r="J2028">
        <v>12.18</v>
      </c>
      <c r="K2028" t="s">
        <v>1676</v>
      </c>
      <c r="L2028">
        <v>0.33</v>
      </c>
    </row>
    <row r="2029" spans="1:12" x14ac:dyDescent="0.35">
      <c r="A2029" t="s">
        <v>40</v>
      </c>
      <c r="B2029">
        <v>5</v>
      </c>
      <c r="C2029" t="s">
        <v>10</v>
      </c>
      <c r="D2029" t="s">
        <v>14</v>
      </c>
      <c r="E2029" t="s">
        <v>12</v>
      </c>
      <c r="F2029">
        <v>0.22400713</v>
      </c>
      <c r="G2029">
        <v>9.9992799999999997E-4</v>
      </c>
      <c r="H2029">
        <v>5.8800914290000001</v>
      </c>
      <c r="I2029">
        <v>2.9964449999999999E-3</v>
      </c>
      <c r="J2029">
        <v>13.09</v>
      </c>
      <c r="K2029" t="s">
        <v>1677</v>
      </c>
      <c r="L2029">
        <v>0.33</v>
      </c>
    </row>
    <row r="2030" spans="1:12" x14ac:dyDescent="0.35">
      <c r="A2030" t="s">
        <v>40</v>
      </c>
      <c r="B2030">
        <v>5</v>
      </c>
      <c r="C2030" t="s">
        <v>10</v>
      </c>
      <c r="D2030" t="s">
        <v>15</v>
      </c>
      <c r="E2030" t="s">
        <v>12</v>
      </c>
      <c r="F2030">
        <v>0.21000719100000001</v>
      </c>
      <c r="G2030">
        <v>1.0011200000000001E-3</v>
      </c>
      <c r="H2030">
        <v>5.6630861760000002</v>
      </c>
      <c r="I2030">
        <v>3.9994719999999996E-3</v>
      </c>
      <c r="J2030">
        <v>12.4</v>
      </c>
      <c r="K2030" t="s">
        <v>1678</v>
      </c>
      <c r="L2030">
        <v>0.33</v>
      </c>
    </row>
    <row r="2031" spans="1:12" x14ac:dyDescent="0.35">
      <c r="A2031" t="s">
        <v>40</v>
      </c>
      <c r="B2031">
        <v>5</v>
      </c>
      <c r="C2031" t="s">
        <v>10</v>
      </c>
      <c r="D2031" t="s">
        <v>16</v>
      </c>
      <c r="E2031" t="s">
        <v>12</v>
      </c>
      <c r="F2031">
        <v>0.22400951399999999</v>
      </c>
      <c r="G2031">
        <v>1.000166E-3</v>
      </c>
      <c r="H2031">
        <v>5.5660848620000003</v>
      </c>
      <c r="I2031">
        <v>3.9968490000000002E-3</v>
      </c>
      <c r="J2031">
        <v>12.13</v>
      </c>
      <c r="K2031" t="s">
        <v>1679</v>
      </c>
      <c r="L2031">
        <v>0.32</v>
      </c>
    </row>
    <row r="2032" spans="1:12" x14ac:dyDescent="0.35">
      <c r="A2032" t="s">
        <v>40</v>
      </c>
      <c r="B2032">
        <v>5</v>
      </c>
      <c r="C2032" t="s">
        <v>10</v>
      </c>
      <c r="D2032" t="s">
        <v>17</v>
      </c>
      <c r="E2032" t="s">
        <v>12</v>
      </c>
      <c r="F2032">
        <v>0.21000289899999999</v>
      </c>
      <c r="G2032">
        <v>1.000166E-3</v>
      </c>
      <c r="H2032">
        <v>5.6600909230000003</v>
      </c>
      <c r="I2032">
        <v>3.0026440000000001E-3</v>
      </c>
      <c r="J2032">
        <v>12.12</v>
      </c>
      <c r="K2032" t="s">
        <v>1680</v>
      </c>
      <c r="L2032">
        <v>0.31</v>
      </c>
    </row>
    <row r="2033" spans="1:12" x14ac:dyDescent="0.35">
      <c r="A2033" t="s">
        <v>40</v>
      </c>
      <c r="B2033">
        <v>5</v>
      </c>
      <c r="C2033" t="s">
        <v>10</v>
      </c>
      <c r="D2033" t="s">
        <v>18</v>
      </c>
      <c r="E2033" t="s">
        <v>12</v>
      </c>
      <c r="F2033">
        <v>0.24500918399999999</v>
      </c>
      <c r="G2033">
        <v>1.0004040000000001E-3</v>
      </c>
      <c r="H2033">
        <v>5.5944955350000001</v>
      </c>
      <c r="I2033">
        <v>4.0006640000000001E-3</v>
      </c>
      <c r="J2033">
        <v>12.7</v>
      </c>
      <c r="K2033" t="s">
        <v>1681</v>
      </c>
      <c r="L2033">
        <v>0.31</v>
      </c>
    </row>
    <row r="2034" spans="1:12" x14ac:dyDescent="0.35">
      <c r="A2034" t="s">
        <v>40</v>
      </c>
      <c r="B2034">
        <v>5</v>
      </c>
      <c r="C2034" t="s">
        <v>10</v>
      </c>
      <c r="D2034" t="s">
        <v>19</v>
      </c>
      <c r="E2034" t="s">
        <v>12</v>
      </c>
      <c r="F2034">
        <v>0.24699688</v>
      </c>
      <c r="G2034">
        <v>0</v>
      </c>
      <c r="H2034">
        <v>5.534033537</v>
      </c>
      <c r="I2034">
        <v>3.0000209999999999E-3</v>
      </c>
      <c r="J2034">
        <v>12.02</v>
      </c>
      <c r="K2034" t="s">
        <v>1682</v>
      </c>
      <c r="L2034">
        <v>0.3</v>
      </c>
    </row>
    <row r="2035" spans="1:12" x14ac:dyDescent="0.35">
      <c r="A2035" t="s">
        <v>40</v>
      </c>
      <c r="B2035">
        <v>5</v>
      </c>
      <c r="C2035" t="s">
        <v>10</v>
      </c>
      <c r="D2035" t="s">
        <v>20</v>
      </c>
      <c r="E2035" t="s">
        <v>12</v>
      </c>
      <c r="F2035">
        <v>0.20300126099999999</v>
      </c>
      <c r="G2035">
        <v>1.000166E-3</v>
      </c>
      <c r="H2035">
        <v>5.3860385419999997</v>
      </c>
      <c r="I2035">
        <v>3.9992329999999996E-3</v>
      </c>
      <c r="J2035">
        <v>11.76</v>
      </c>
      <c r="K2035" t="s">
        <v>1683</v>
      </c>
      <c r="L2035">
        <v>0.3</v>
      </c>
    </row>
    <row r="2036" spans="1:12" x14ac:dyDescent="0.35">
      <c r="A2036" t="s">
        <v>40</v>
      </c>
      <c r="B2036">
        <v>5</v>
      </c>
      <c r="C2036" t="s">
        <v>10</v>
      </c>
      <c r="D2036" t="s">
        <v>21</v>
      </c>
      <c r="E2036" t="s">
        <v>12</v>
      </c>
      <c r="F2036">
        <v>0.20451354999999999</v>
      </c>
      <c r="G2036">
        <v>1.000166E-3</v>
      </c>
      <c r="H2036">
        <v>5.5520346160000003</v>
      </c>
      <c r="I2036">
        <v>3.999949E-3</v>
      </c>
      <c r="J2036">
        <v>12.01</v>
      </c>
      <c r="K2036" t="s">
        <v>1684</v>
      </c>
      <c r="L2036">
        <v>0.3</v>
      </c>
    </row>
    <row r="2037" spans="1:12" x14ac:dyDescent="0.35">
      <c r="A2037" t="s">
        <v>40</v>
      </c>
      <c r="B2037">
        <v>5</v>
      </c>
      <c r="C2037" t="s">
        <v>10</v>
      </c>
      <c r="D2037" t="s">
        <v>22</v>
      </c>
      <c r="E2037" t="s">
        <v>12</v>
      </c>
      <c r="F2037">
        <v>0.22900152200000001</v>
      </c>
      <c r="G2037">
        <v>0</v>
      </c>
      <c r="H2037">
        <v>5.5070340629999999</v>
      </c>
      <c r="I2037">
        <v>4.0006640000000001E-3</v>
      </c>
      <c r="J2037">
        <v>11.95</v>
      </c>
      <c r="K2037" t="s">
        <v>1685</v>
      </c>
      <c r="L2037">
        <v>0.31</v>
      </c>
    </row>
    <row r="2038" spans="1:12" x14ac:dyDescent="0.35">
      <c r="A2038" t="s">
        <v>40</v>
      </c>
      <c r="B2038">
        <v>5</v>
      </c>
      <c r="C2038" t="s">
        <v>10</v>
      </c>
      <c r="D2038" t="s">
        <v>23</v>
      </c>
      <c r="E2038" t="s">
        <v>12</v>
      </c>
      <c r="F2038">
        <v>0.231004238</v>
      </c>
      <c r="G2038">
        <v>0</v>
      </c>
      <c r="H2038">
        <v>5.5590348240000003</v>
      </c>
      <c r="I2038">
        <v>4.0006640000000001E-3</v>
      </c>
      <c r="J2038">
        <v>12.06</v>
      </c>
      <c r="K2038" t="s">
        <v>1686</v>
      </c>
      <c r="L2038">
        <v>0.31</v>
      </c>
    </row>
    <row r="2039" spans="1:12" x14ac:dyDescent="0.35">
      <c r="A2039" t="s">
        <v>40</v>
      </c>
      <c r="B2039">
        <v>5</v>
      </c>
      <c r="C2039" t="s">
        <v>10</v>
      </c>
      <c r="D2039" t="s">
        <v>24</v>
      </c>
      <c r="E2039" t="s">
        <v>12</v>
      </c>
      <c r="F2039">
        <v>0.24600148199999999</v>
      </c>
      <c r="G2039">
        <v>0</v>
      </c>
      <c r="H2039">
        <v>5.5172402859999998</v>
      </c>
      <c r="I2039">
        <v>2.9997829999999998E-3</v>
      </c>
      <c r="J2039">
        <v>11.97</v>
      </c>
      <c r="K2039" t="s">
        <v>1687</v>
      </c>
      <c r="L2039">
        <v>0.3</v>
      </c>
    </row>
    <row r="2040" spans="1:12" x14ac:dyDescent="0.35">
      <c r="A2040" t="s">
        <v>40</v>
      </c>
      <c r="B2040">
        <v>5</v>
      </c>
      <c r="C2040" t="s">
        <v>10</v>
      </c>
      <c r="D2040" t="s">
        <v>25</v>
      </c>
      <c r="E2040" t="s">
        <v>12</v>
      </c>
      <c r="F2040">
        <v>0.224000692</v>
      </c>
      <c r="G2040">
        <v>9.9992799999999997E-4</v>
      </c>
      <c r="H2040">
        <v>5.7470364570000001</v>
      </c>
      <c r="I2040">
        <v>2.9997829999999998E-3</v>
      </c>
      <c r="J2040">
        <v>12.73</v>
      </c>
      <c r="K2040" t="s">
        <v>1688</v>
      </c>
      <c r="L2040">
        <v>0.3</v>
      </c>
    </row>
    <row r="2041" spans="1:12" x14ac:dyDescent="0.35">
      <c r="A2041" t="s">
        <v>40</v>
      </c>
      <c r="B2041">
        <v>5</v>
      </c>
      <c r="C2041" t="s">
        <v>10</v>
      </c>
      <c r="D2041" t="s">
        <v>26</v>
      </c>
      <c r="E2041" t="s">
        <v>12</v>
      </c>
      <c r="F2041">
        <v>0.23699736599999999</v>
      </c>
      <c r="G2041">
        <v>0</v>
      </c>
      <c r="H2041">
        <v>5.5930349829999999</v>
      </c>
      <c r="I2041">
        <v>3.0045509999999998E-3</v>
      </c>
      <c r="J2041">
        <v>12.11</v>
      </c>
      <c r="K2041" t="s">
        <v>1689</v>
      </c>
      <c r="L2041">
        <v>0.3</v>
      </c>
    </row>
    <row r="2042" spans="1:12" x14ac:dyDescent="0.35">
      <c r="A2042" t="s">
        <v>40</v>
      </c>
      <c r="B2042">
        <v>5</v>
      </c>
      <c r="C2042" t="s">
        <v>10</v>
      </c>
      <c r="D2042" t="s">
        <v>27</v>
      </c>
      <c r="E2042" t="s">
        <v>12</v>
      </c>
      <c r="F2042">
        <v>0.211010695</v>
      </c>
      <c r="G2042">
        <v>9.9659000000000011E-4</v>
      </c>
      <c r="H2042">
        <v>5.5250356199999997</v>
      </c>
      <c r="I2042">
        <v>3.9992329999999996E-3</v>
      </c>
      <c r="J2042">
        <v>11.97</v>
      </c>
      <c r="K2042" t="s">
        <v>1690</v>
      </c>
      <c r="L2042">
        <v>0.31</v>
      </c>
    </row>
    <row r="2043" spans="1:12" x14ac:dyDescent="0.35">
      <c r="A2043" t="s">
        <v>40</v>
      </c>
      <c r="B2043">
        <v>5</v>
      </c>
      <c r="C2043" t="s">
        <v>10</v>
      </c>
      <c r="D2043" t="s">
        <v>28</v>
      </c>
      <c r="E2043" t="s">
        <v>12</v>
      </c>
      <c r="F2043">
        <v>0.20699977899999999</v>
      </c>
      <c r="G2043">
        <v>1.0004040000000001E-3</v>
      </c>
      <c r="H2043">
        <v>5.6450352669999999</v>
      </c>
      <c r="I2043">
        <v>3.0000209999999999E-3</v>
      </c>
      <c r="J2043">
        <v>12.11</v>
      </c>
      <c r="K2043" t="s">
        <v>1691</v>
      </c>
      <c r="L2043">
        <v>0.33</v>
      </c>
    </row>
    <row r="2044" spans="1:12" x14ac:dyDescent="0.35">
      <c r="A2044" t="s">
        <v>40</v>
      </c>
      <c r="B2044">
        <v>5</v>
      </c>
      <c r="C2044" t="s">
        <v>10</v>
      </c>
      <c r="D2044" t="s">
        <v>29</v>
      </c>
      <c r="E2044" t="s">
        <v>12</v>
      </c>
      <c r="F2044">
        <v>0.21300244300000001</v>
      </c>
      <c r="G2044">
        <v>9.9921199999999997E-4</v>
      </c>
      <c r="H2044">
        <v>5.5110146999999996</v>
      </c>
      <c r="I2044">
        <v>3.999949E-3</v>
      </c>
      <c r="J2044">
        <v>11.96</v>
      </c>
      <c r="K2044" t="s">
        <v>1692</v>
      </c>
      <c r="L2044">
        <v>0.3</v>
      </c>
    </row>
    <row r="2045" spans="1:12" x14ac:dyDescent="0.35">
      <c r="A2045" t="s">
        <v>40</v>
      </c>
      <c r="B2045">
        <v>5</v>
      </c>
      <c r="C2045" t="s">
        <v>10</v>
      </c>
      <c r="D2045" t="s">
        <v>30</v>
      </c>
      <c r="E2045" t="s">
        <v>12</v>
      </c>
      <c r="F2045">
        <v>0.221047401</v>
      </c>
      <c r="G2045">
        <v>0</v>
      </c>
      <c r="H2045">
        <v>5.5669884679999999</v>
      </c>
      <c r="I2045">
        <v>4.0004250000000002E-3</v>
      </c>
      <c r="J2045">
        <v>12.07</v>
      </c>
      <c r="K2045" t="s">
        <v>1693</v>
      </c>
      <c r="L2045">
        <v>0.3</v>
      </c>
    </row>
    <row r="2046" spans="1:12" x14ac:dyDescent="0.35">
      <c r="A2046" t="s">
        <v>40</v>
      </c>
      <c r="B2046">
        <v>5</v>
      </c>
      <c r="C2046" t="s">
        <v>10</v>
      </c>
      <c r="D2046" t="s">
        <v>31</v>
      </c>
      <c r="E2046" t="s">
        <v>12</v>
      </c>
      <c r="F2046">
        <v>0.220004797</v>
      </c>
      <c r="G2046">
        <v>1.0006430000000001E-3</v>
      </c>
      <c r="H2046">
        <v>5.5150940420000003</v>
      </c>
      <c r="I2046">
        <v>3.0004979999999999E-3</v>
      </c>
      <c r="J2046">
        <v>11.92</v>
      </c>
      <c r="K2046" t="s">
        <v>1694</v>
      </c>
      <c r="L2046">
        <v>0.3</v>
      </c>
    </row>
    <row r="2047" spans="1:12" x14ac:dyDescent="0.35">
      <c r="A2047" t="s">
        <v>40</v>
      </c>
      <c r="B2047">
        <v>5</v>
      </c>
      <c r="C2047" t="s">
        <v>10</v>
      </c>
      <c r="D2047" t="s">
        <v>32</v>
      </c>
      <c r="E2047" t="s">
        <v>12</v>
      </c>
      <c r="F2047">
        <v>0.224001646</v>
      </c>
      <c r="G2047">
        <v>1.000166E-3</v>
      </c>
      <c r="H2047">
        <v>5.5620346070000002</v>
      </c>
      <c r="I2047">
        <v>4.0004250000000002E-3</v>
      </c>
      <c r="J2047">
        <v>11.97</v>
      </c>
      <c r="K2047" t="s">
        <v>1695</v>
      </c>
      <c r="L2047">
        <v>0.3</v>
      </c>
    </row>
    <row r="2048" spans="1:12" x14ac:dyDescent="0.35">
      <c r="A2048" t="s">
        <v>40</v>
      </c>
      <c r="B2048">
        <v>5</v>
      </c>
      <c r="C2048" t="s">
        <v>10</v>
      </c>
      <c r="D2048" t="s">
        <v>33</v>
      </c>
      <c r="E2048" t="s">
        <v>12</v>
      </c>
      <c r="F2048">
        <v>0.22599721</v>
      </c>
      <c r="G2048">
        <v>1.005173E-3</v>
      </c>
      <c r="H2048">
        <v>5.4470682139999997</v>
      </c>
      <c r="I2048">
        <v>3.9992329999999996E-3</v>
      </c>
      <c r="J2048">
        <v>11.87</v>
      </c>
      <c r="K2048" t="s">
        <v>1696</v>
      </c>
      <c r="L2048">
        <v>0.31</v>
      </c>
    </row>
    <row r="2049" spans="1:12" x14ac:dyDescent="0.35">
      <c r="A2049" t="s">
        <v>40</v>
      </c>
      <c r="B2049">
        <v>5</v>
      </c>
      <c r="C2049" t="s">
        <v>10</v>
      </c>
      <c r="D2049" t="s">
        <v>34</v>
      </c>
      <c r="E2049" t="s">
        <v>12</v>
      </c>
      <c r="F2049">
        <v>0.22200131400000001</v>
      </c>
      <c r="G2049">
        <v>1.0013579999999999E-3</v>
      </c>
      <c r="H2049">
        <v>5.6700348849999997</v>
      </c>
      <c r="I2049">
        <v>3.9997100000000001E-3</v>
      </c>
      <c r="J2049">
        <v>12.12</v>
      </c>
      <c r="K2049" t="s">
        <v>1697</v>
      </c>
      <c r="L2049">
        <v>0.3</v>
      </c>
    </row>
    <row r="2050" spans="1:12" x14ac:dyDescent="0.35">
      <c r="A2050" t="s">
        <v>40</v>
      </c>
      <c r="B2050">
        <v>5</v>
      </c>
      <c r="C2050" t="s">
        <v>10</v>
      </c>
      <c r="D2050" t="s">
        <v>35</v>
      </c>
      <c r="E2050" t="s">
        <v>12</v>
      </c>
      <c r="F2050">
        <v>0.20600009</v>
      </c>
      <c r="G2050">
        <v>1.0004040000000001E-3</v>
      </c>
      <c r="H2050">
        <v>5.487056494</v>
      </c>
      <c r="I2050">
        <v>4.0004250000000002E-3</v>
      </c>
      <c r="J2050">
        <v>11.92</v>
      </c>
      <c r="K2050" t="s">
        <v>1698</v>
      </c>
      <c r="L2050">
        <v>0.31</v>
      </c>
    </row>
    <row r="2051" spans="1:12" x14ac:dyDescent="0.35">
      <c r="A2051" t="s">
        <v>40</v>
      </c>
      <c r="B2051">
        <v>6</v>
      </c>
      <c r="C2051" t="s">
        <v>10</v>
      </c>
      <c r="D2051" t="s">
        <v>11</v>
      </c>
      <c r="E2051" t="s">
        <v>12</v>
      </c>
      <c r="F2051">
        <v>0.20100021400000001</v>
      </c>
      <c r="G2051">
        <v>0</v>
      </c>
      <c r="H2051">
        <v>5.5210890770000001</v>
      </c>
      <c r="I2051">
        <v>4.0013790000000002E-3</v>
      </c>
      <c r="J2051">
        <v>11.82</v>
      </c>
      <c r="K2051" t="s">
        <v>1699</v>
      </c>
      <c r="L2051">
        <v>0.31</v>
      </c>
    </row>
    <row r="2052" spans="1:12" x14ac:dyDescent="0.35">
      <c r="A2052" t="s">
        <v>40</v>
      </c>
      <c r="B2052">
        <v>6</v>
      </c>
      <c r="C2052" t="s">
        <v>10</v>
      </c>
      <c r="D2052" t="s">
        <v>13</v>
      </c>
      <c r="E2052" t="s">
        <v>12</v>
      </c>
      <c r="F2052">
        <v>0.23900079699999999</v>
      </c>
      <c r="G2052">
        <v>1.000166E-3</v>
      </c>
      <c r="H2052">
        <v>5.5390188690000004</v>
      </c>
      <c r="I2052">
        <v>2.9990669999999998E-3</v>
      </c>
      <c r="J2052">
        <v>12</v>
      </c>
      <c r="K2052" t="s">
        <v>1700</v>
      </c>
      <c r="L2052">
        <v>0.3</v>
      </c>
    </row>
    <row r="2053" spans="1:12" x14ac:dyDescent="0.35">
      <c r="A2053" t="s">
        <v>40</v>
      </c>
      <c r="B2053">
        <v>6</v>
      </c>
      <c r="C2053" t="s">
        <v>10</v>
      </c>
      <c r="D2053" t="s">
        <v>14</v>
      </c>
      <c r="E2053" t="s">
        <v>12</v>
      </c>
      <c r="F2053">
        <v>0.21499586100000001</v>
      </c>
      <c r="G2053">
        <v>1.004219E-3</v>
      </c>
      <c r="H2053">
        <v>5.5260267259999996</v>
      </c>
      <c r="I2053">
        <v>3.9997100000000001E-3</v>
      </c>
      <c r="J2053">
        <v>11.93</v>
      </c>
      <c r="K2053" t="s">
        <v>1701</v>
      </c>
      <c r="L2053">
        <v>0.3</v>
      </c>
    </row>
    <row r="2054" spans="1:12" x14ac:dyDescent="0.35">
      <c r="A2054" t="s">
        <v>40</v>
      </c>
      <c r="B2054">
        <v>6</v>
      </c>
      <c r="C2054" t="s">
        <v>10</v>
      </c>
      <c r="D2054" t="s">
        <v>15</v>
      </c>
      <c r="E2054" t="s">
        <v>12</v>
      </c>
      <c r="F2054">
        <v>0.22609090800000001</v>
      </c>
      <c r="G2054">
        <v>1.0449890000000001E-3</v>
      </c>
      <c r="H2054">
        <v>5.5199725629999996</v>
      </c>
      <c r="I2054">
        <v>3.0007359999999999E-3</v>
      </c>
      <c r="J2054">
        <v>11.96</v>
      </c>
      <c r="K2054" t="s">
        <v>1702</v>
      </c>
      <c r="L2054">
        <v>0.3</v>
      </c>
    </row>
    <row r="2055" spans="1:12" x14ac:dyDescent="0.35">
      <c r="A2055" t="s">
        <v>40</v>
      </c>
      <c r="B2055">
        <v>6</v>
      </c>
      <c r="C2055" t="s">
        <v>10</v>
      </c>
      <c r="D2055" t="s">
        <v>16</v>
      </c>
      <c r="E2055" t="s">
        <v>12</v>
      </c>
      <c r="F2055">
        <v>0.209001303</v>
      </c>
      <c r="G2055">
        <v>9.9921199999999997E-4</v>
      </c>
      <c r="H2055">
        <v>5.5000140670000004</v>
      </c>
      <c r="I2055">
        <v>3.999949E-3</v>
      </c>
      <c r="J2055">
        <v>11.93</v>
      </c>
      <c r="K2055" t="s">
        <v>1703</v>
      </c>
      <c r="L2055">
        <v>0.3</v>
      </c>
    </row>
    <row r="2056" spans="1:12" x14ac:dyDescent="0.35">
      <c r="A2056" t="s">
        <v>40</v>
      </c>
      <c r="B2056">
        <v>6</v>
      </c>
      <c r="C2056" t="s">
        <v>10</v>
      </c>
      <c r="D2056" t="s">
        <v>17</v>
      </c>
      <c r="E2056" t="s">
        <v>12</v>
      </c>
      <c r="F2056">
        <v>0.21400070199999999</v>
      </c>
      <c r="G2056">
        <v>9.9635099999999992E-4</v>
      </c>
      <c r="H2056">
        <v>5.5130169389999999</v>
      </c>
      <c r="I2056">
        <v>3.0002589999999999E-3</v>
      </c>
      <c r="J2056">
        <v>11.92</v>
      </c>
      <c r="K2056" t="s">
        <v>1704</v>
      </c>
      <c r="L2056">
        <v>0.3</v>
      </c>
    </row>
    <row r="2057" spans="1:12" x14ac:dyDescent="0.35">
      <c r="A2057" t="s">
        <v>40</v>
      </c>
      <c r="B2057">
        <v>6</v>
      </c>
      <c r="C2057" t="s">
        <v>10</v>
      </c>
      <c r="D2057" t="s">
        <v>18</v>
      </c>
      <c r="E2057" t="s">
        <v>12</v>
      </c>
      <c r="F2057">
        <v>0.24500060100000001</v>
      </c>
      <c r="G2057">
        <v>1.000166E-3</v>
      </c>
      <c r="H2057">
        <v>5.4960241319999996</v>
      </c>
      <c r="I2057">
        <v>4.0009019999999998E-3</v>
      </c>
      <c r="J2057">
        <v>11.91</v>
      </c>
      <c r="K2057" t="s">
        <v>1705</v>
      </c>
      <c r="L2057">
        <v>0.3</v>
      </c>
    </row>
    <row r="2058" spans="1:12" x14ac:dyDescent="0.35">
      <c r="A2058" t="s">
        <v>40</v>
      </c>
      <c r="B2058">
        <v>6</v>
      </c>
      <c r="C2058" t="s">
        <v>10</v>
      </c>
      <c r="D2058" t="s">
        <v>19</v>
      </c>
      <c r="E2058" t="s">
        <v>12</v>
      </c>
      <c r="F2058">
        <v>0.23099660899999999</v>
      </c>
      <c r="G2058">
        <v>1.0004040000000001E-3</v>
      </c>
      <c r="H2058">
        <v>5.5420136449999999</v>
      </c>
      <c r="I2058">
        <v>4.0004250000000002E-3</v>
      </c>
      <c r="J2058">
        <v>12</v>
      </c>
      <c r="K2058" t="s">
        <v>1706</v>
      </c>
      <c r="L2058">
        <v>0.3</v>
      </c>
    </row>
    <row r="2059" spans="1:12" x14ac:dyDescent="0.35">
      <c r="A2059" t="s">
        <v>40</v>
      </c>
      <c r="B2059">
        <v>6</v>
      </c>
      <c r="C2059" t="s">
        <v>10</v>
      </c>
      <c r="D2059" t="s">
        <v>20</v>
      </c>
      <c r="E2059" t="s">
        <v>12</v>
      </c>
      <c r="F2059">
        <v>0.236000299</v>
      </c>
      <c r="G2059">
        <v>9.99689E-4</v>
      </c>
      <c r="H2059">
        <v>5.6697673799999997</v>
      </c>
      <c r="I2059">
        <v>3.0009749999999999E-3</v>
      </c>
      <c r="J2059">
        <v>12.17</v>
      </c>
      <c r="K2059" t="s">
        <v>1707</v>
      </c>
      <c r="L2059">
        <v>0.3</v>
      </c>
    </row>
    <row r="2060" spans="1:12" x14ac:dyDescent="0.35">
      <c r="A2060" t="s">
        <v>40</v>
      </c>
      <c r="B2060">
        <v>6</v>
      </c>
      <c r="C2060" t="s">
        <v>10</v>
      </c>
      <c r="D2060" t="s">
        <v>21</v>
      </c>
      <c r="E2060" t="s">
        <v>12</v>
      </c>
      <c r="F2060">
        <v>0.21000385299999999</v>
      </c>
      <c r="G2060">
        <v>0</v>
      </c>
      <c r="H2060">
        <v>5.4290635590000003</v>
      </c>
      <c r="I2060">
        <v>4.0001869999999997E-3</v>
      </c>
      <c r="J2060">
        <v>11.85</v>
      </c>
      <c r="K2060" t="s">
        <v>1708</v>
      </c>
      <c r="L2060">
        <v>0.3</v>
      </c>
    </row>
    <row r="2061" spans="1:12" x14ac:dyDescent="0.35">
      <c r="A2061" t="s">
        <v>40</v>
      </c>
      <c r="B2061">
        <v>6</v>
      </c>
      <c r="C2061" t="s">
        <v>10</v>
      </c>
      <c r="D2061" t="s">
        <v>22</v>
      </c>
      <c r="E2061" t="s">
        <v>12</v>
      </c>
      <c r="F2061">
        <v>0.203000546</v>
      </c>
      <c r="G2061">
        <v>9.9992799999999997E-4</v>
      </c>
      <c r="H2061">
        <v>5.4851999280000001</v>
      </c>
      <c r="I2061">
        <v>3.999949E-3</v>
      </c>
      <c r="J2061">
        <v>11.96</v>
      </c>
      <c r="K2061" t="s">
        <v>1709</v>
      </c>
      <c r="L2061">
        <v>0.3</v>
      </c>
    </row>
    <row r="2062" spans="1:12" x14ac:dyDescent="0.35">
      <c r="A2062" t="s">
        <v>40</v>
      </c>
      <c r="B2062">
        <v>6</v>
      </c>
      <c r="C2062" t="s">
        <v>10</v>
      </c>
      <c r="D2062" t="s">
        <v>23</v>
      </c>
      <c r="E2062" t="s">
        <v>12</v>
      </c>
      <c r="F2062">
        <v>0.216000319</v>
      </c>
      <c r="G2062">
        <v>1.0004040000000001E-3</v>
      </c>
      <c r="H2062">
        <v>5.8700149059999998</v>
      </c>
      <c r="I2062">
        <v>3.999949E-3</v>
      </c>
      <c r="J2062">
        <v>12.44</v>
      </c>
      <c r="K2062" t="s">
        <v>1710</v>
      </c>
      <c r="L2062">
        <v>0.3</v>
      </c>
    </row>
    <row r="2063" spans="1:12" x14ac:dyDescent="0.35">
      <c r="A2063" t="s">
        <v>40</v>
      </c>
      <c r="B2063">
        <v>6</v>
      </c>
      <c r="C2063" t="s">
        <v>10</v>
      </c>
      <c r="D2063" t="s">
        <v>24</v>
      </c>
      <c r="E2063" t="s">
        <v>12</v>
      </c>
      <c r="F2063">
        <v>0.21004700700000001</v>
      </c>
      <c r="G2063">
        <v>0</v>
      </c>
      <c r="H2063">
        <v>5.6000244620000004</v>
      </c>
      <c r="I2063">
        <v>3.9997100000000001E-3</v>
      </c>
      <c r="J2063">
        <v>12.06</v>
      </c>
      <c r="K2063" t="s">
        <v>1711</v>
      </c>
      <c r="L2063">
        <v>0.3</v>
      </c>
    </row>
    <row r="2064" spans="1:12" x14ac:dyDescent="0.35">
      <c r="A2064" t="s">
        <v>40</v>
      </c>
      <c r="B2064">
        <v>6</v>
      </c>
      <c r="C2064" t="s">
        <v>10</v>
      </c>
      <c r="D2064" t="s">
        <v>25</v>
      </c>
      <c r="E2064" t="s">
        <v>12</v>
      </c>
      <c r="F2064">
        <v>0.25000071499999998</v>
      </c>
      <c r="G2064">
        <v>0</v>
      </c>
      <c r="H2064">
        <v>5.4870138170000002</v>
      </c>
      <c r="I2064">
        <v>4.0006640000000001E-3</v>
      </c>
      <c r="J2064">
        <v>12.29</v>
      </c>
      <c r="K2064" t="s">
        <v>1712</v>
      </c>
      <c r="L2064">
        <v>0.3</v>
      </c>
    </row>
    <row r="2065" spans="1:12" x14ac:dyDescent="0.35">
      <c r="A2065" t="s">
        <v>40</v>
      </c>
      <c r="B2065">
        <v>6</v>
      </c>
      <c r="C2065" t="s">
        <v>10</v>
      </c>
      <c r="D2065" t="s">
        <v>26</v>
      </c>
      <c r="E2065" t="s">
        <v>12</v>
      </c>
      <c r="F2065">
        <v>0.234975815</v>
      </c>
      <c r="G2065">
        <v>9.9635099999999992E-4</v>
      </c>
      <c r="H2065">
        <v>5.5301134589999998</v>
      </c>
      <c r="I2065">
        <v>4.0006640000000001E-3</v>
      </c>
      <c r="J2065">
        <v>12.15</v>
      </c>
      <c r="K2065" t="s">
        <v>1713</v>
      </c>
      <c r="L2065">
        <v>0.28999999999999998</v>
      </c>
    </row>
    <row r="2066" spans="1:12" x14ac:dyDescent="0.35">
      <c r="A2066" t="s">
        <v>40</v>
      </c>
      <c r="B2066">
        <v>6</v>
      </c>
      <c r="C2066" t="s">
        <v>10</v>
      </c>
      <c r="D2066" t="s">
        <v>27</v>
      </c>
      <c r="E2066" t="s">
        <v>12</v>
      </c>
      <c r="F2066">
        <v>0.214998722</v>
      </c>
      <c r="G2066">
        <v>1.000166E-3</v>
      </c>
      <c r="H2066">
        <v>6.0570833679999998</v>
      </c>
      <c r="I2066">
        <v>3.0002589999999999E-3</v>
      </c>
      <c r="J2066">
        <v>12.9</v>
      </c>
      <c r="K2066" t="s">
        <v>1714</v>
      </c>
      <c r="L2066">
        <v>0.31</v>
      </c>
    </row>
    <row r="2067" spans="1:12" x14ac:dyDescent="0.35">
      <c r="A2067" t="s">
        <v>40</v>
      </c>
      <c r="B2067">
        <v>6</v>
      </c>
      <c r="C2067" t="s">
        <v>10</v>
      </c>
      <c r="D2067" t="s">
        <v>28</v>
      </c>
      <c r="E2067" t="s">
        <v>12</v>
      </c>
      <c r="F2067">
        <v>0.24900054899999999</v>
      </c>
      <c r="G2067">
        <v>9.9992799999999997E-4</v>
      </c>
      <c r="H2067">
        <v>6.0360434060000001</v>
      </c>
      <c r="I2067">
        <v>4.0006640000000001E-3</v>
      </c>
      <c r="J2067">
        <v>12.95</v>
      </c>
      <c r="K2067" t="s">
        <v>1715</v>
      </c>
      <c r="L2067">
        <v>0.31</v>
      </c>
    </row>
    <row r="2068" spans="1:12" x14ac:dyDescent="0.35">
      <c r="A2068" t="s">
        <v>40</v>
      </c>
      <c r="B2068">
        <v>6</v>
      </c>
      <c r="C2068" t="s">
        <v>10</v>
      </c>
      <c r="D2068" t="s">
        <v>29</v>
      </c>
      <c r="E2068" t="s">
        <v>12</v>
      </c>
      <c r="F2068">
        <v>0.20600104299999999</v>
      </c>
      <c r="G2068">
        <v>9.9873499999999994E-4</v>
      </c>
      <c r="H2068">
        <v>5.533071756</v>
      </c>
      <c r="I2068">
        <v>4.0001869999999997E-3</v>
      </c>
      <c r="J2068">
        <v>11.96</v>
      </c>
      <c r="K2068" t="s">
        <v>1716</v>
      </c>
      <c r="L2068">
        <v>0.3</v>
      </c>
    </row>
    <row r="2069" spans="1:12" x14ac:dyDescent="0.35">
      <c r="A2069" t="s">
        <v>40</v>
      </c>
      <c r="B2069">
        <v>6</v>
      </c>
      <c r="C2069" t="s">
        <v>10</v>
      </c>
      <c r="D2069" t="s">
        <v>30</v>
      </c>
      <c r="E2069" t="s">
        <v>12</v>
      </c>
      <c r="F2069">
        <v>0.209000826</v>
      </c>
      <c r="G2069">
        <v>9.99689E-4</v>
      </c>
      <c r="H2069">
        <v>5.5111968520000003</v>
      </c>
      <c r="I2069">
        <v>3.0000209999999999E-3</v>
      </c>
      <c r="J2069">
        <v>11.92</v>
      </c>
      <c r="K2069" t="s">
        <v>1717</v>
      </c>
      <c r="L2069">
        <v>0.3</v>
      </c>
    </row>
    <row r="2070" spans="1:12" x14ac:dyDescent="0.35">
      <c r="A2070" t="s">
        <v>40</v>
      </c>
      <c r="B2070">
        <v>6</v>
      </c>
      <c r="C2070" t="s">
        <v>10</v>
      </c>
      <c r="D2070" t="s">
        <v>31</v>
      </c>
      <c r="E2070" t="s">
        <v>12</v>
      </c>
      <c r="F2070">
        <v>0.24500203100000001</v>
      </c>
      <c r="G2070">
        <v>9.9921199999999997E-4</v>
      </c>
      <c r="H2070">
        <v>5.956004858</v>
      </c>
      <c r="I2070">
        <v>4.0006640000000001E-3</v>
      </c>
      <c r="J2070">
        <v>13.61</v>
      </c>
      <c r="K2070" t="s">
        <v>1718</v>
      </c>
      <c r="L2070">
        <v>0.32</v>
      </c>
    </row>
    <row r="2071" spans="1:12" x14ac:dyDescent="0.35">
      <c r="A2071" t="s">
        <v>40</v>
      </c>
      <c r="B2071">
        <v>6</v>
      </c>
      <c r="C2071" t="s">
        <v>10</v>
      </c>
      <c r="D2071" t="s">
        <v>32</v>
      </c>
      <c r="E2071" t="s">
        <v>12</v>
      </c>
      <c r="F2071">
        <v>0.22100067100000001</v>
      </c>
      <c r="G2071">
        <v>9.9945099999999994E-4</v>
      </c>
      <c r="H2071">
        <v>6.5800061230000004</v>
      </c>
      <c r="I2071">
        <v>4.0004250000000002E-3</v>
      </c>
      <c r="J2071">
        <v>13.37</v>
      </c>
      <c r="K2071" t="s">
        <v>1719</v>
      </c>
      <c r="L2071">
        <v>0.32</v>
      </c>
    </row>
    <row r="2072" spans="1:12" x14ac:dyDescent="0.35">
      <c r="A2072" t="s">
        <v>40</v>
      </c>
      <c r="B2072">
        <v>6</v>
      </c>
      <c r="C2072" t="s">
        <v>10</v>
      </c>
      <c r="D2072" t="s">
        <v>33</v>
      </c>
      <c r="E2072" t="s">
        <v>12</v>
      </c>
      <c r="F2072">
        <v>0.24700617799999999</v>
      </c>
      <c r="G2072">
        <v>1.000166E-3</v>
      </c>
      <c r="H2072">
        <v>6.0581071379999996</v>
      </c>
      <c r="I2072">
        <v>3.0007359999999999E-3</v>
      </c>
      <c r="J2072">
        <v>13.21</v>
      </c>
      <c r="K2072" t="s">
        <v>1720</v>
      </c>
      <c r="L2072">
        <v>0.3</v>
      </c>
    </row>
    <row r="2073" spans="1:12" x14ac:dyDescent="0.35">
      <c r="A2073" t="s">
        <v>40</v>
      </c>
      <c r="B2073">
        <v>6</v>
      </c>
      <c r="C2073" t="s">
        <v>10</v>
      </c>
      <c r="D2073" t="s">
        <v>34</v>
      </c>
      <c r="E2073" t="s">
        <v>12</v>
      </c>
      <c r="F2073">
        <v>0.217003584</v>
      </c>
      <c r="G2073">
        <v>1.0004040000000001E-3</v>
      </c>
      <c r="H2073">
        <v>6.0421023370000002</v>
      </c>
      <c r="I2073">
        <v>5.0003529999999999E-3</v>
      </c>
      <c r="J2073">
        <v>12.67</v>
      </c>
      <c r="K2073" t="s">
        <v>1721</v>
      </c>
      <c r="L2073">
        <v>0.31</v>
      </c>
    </row>
    <row r="2074" spans="1:12" x14ac:dyDescent="0.35">
      <c r="A2074" t="s">
        <v>40</v>
      </c>
      <c r="B2074">
        <v>6</v>
      </c>
      <c r="C2074" t="s">
        <v>10</v>
      </c>
      <c r="D2074" t="s">
        <v>35</v>
      </c>
      <c r="E2074" t="s">
        <v>12</v>
      </c>
      <c r="F2074">
        <v>0.22500348100000001</v>
      </c>
      <c r="G2074">
        <v>1.0004040000000001E-3</v>
      </c>
      <c r="H2074">
        <v>6.3501100539999999</v>
      </c>
      <c r="I2074">
        <v>2.9997829999999998E-3</v>
      </c>
      <c r="J2074">
        <v>13.4</v>
      </c>
      <c r="K2074" t="s">
        <v>1722</v>
      </c>
      <c r="L2074">
        <v>0.39</v>
      </c>
    </row>
    <row r="2075" spans="1:12" x14ac:dyDescent="0.35">
      <c r="A2075" t="s">
        <v>41</v>
      </c>
      <c r="B2075">
        <v>1</v>
      </c>
      <c r="C2075" t="s">
        <v>10</v>
      </c>
      <c r="D2075" t="s">
        <v>11</v>
      </c>
      <c r="E2075" t="s">
        <v>12</v>
      </c>
      <c r="F2075">
        <v>0.13400054</v>
      </c>
      <c r="G2075">
        <v>1.0004040000000001E-3</v>
      </c>
      <c r="H2075">
        <v>5.4720873829999999</v>
      </c>
      <c r="I2075">
        <v>7.9913139999999994E-3</v>
      </c>
      <c r="J2075">
        <v>11.68</v>
      </c>
      <c r="K2075" t="s">
        <v>1867</v>
      </c>
      <c r="L2075">
        <v>0.22</v>
      </c>
    </row>
    <row r="2076" spans="1:12" x14ac:dyDescent="0.35">
      <c r="A2076" t="s">
        <v>41</v>
      </c>
      <c r="B2076">
        <v>1</v>
      </c>
      <c r="C2076" t="s">
        <v>10</v>
      </c>
      <c r="D2076" t="s">
        <v>13</v>
      </c>
      <c r="E2076" t="s">
        <v>12</v>
      </c>
      <c r="F2076">
        <v>0.153000832</v>
      </c>
      <c r="G2076">
        <v>0</v>
      </c>
      <c r="H2076">
        <v>5.5210239889999997</v>
      </c>
      <c r="I2076">
        <v>9.0005399999999996E-3</v>
      </c>
      <c r="J2076">
        <v>11.69</v>
      </c>
      <c r="K2076" t="s">
        <v>1868</v>
      </c>
      <c r="L2076">
        <v>0.23</v>
      </c>
    </row>
    <row r="2077" spans="1:12" x14ac:dyDescent="0.35">
      <c r="A2077" t="s">
        <v>41</v>
      </c>
      <c r="B2077">
        <v>1</v>
      </c>
      <c r="C2077" t="s">
        <v>10</v>
      </c>
      <c r="D2077" t="s">
        <v>14</v>
      </c>
      <c r="E2077" t="s">
        <v>12</v>
      </c>
      <c r="F2077">
        <v>0.15300011599999999</v>
      </c>
      <c r="G2077">
        <v>9.99689E-4</v>
      </c>
      <c r="H2077">
        <v>5.4760706419999998</v>
      </c>
      <c r="I2077">
        <v>8.0003739999999993E-3</v>
      </c>
      <c r="J2077">
        <v>11.57</v>
      </c>
      <c r="K2077" t="s">
        <v>1869</v>
      </c>
      <c r="L2077">
        <v>0.21</v>
      </c>
    </row>
    <row r="2078" spans="1:12" x14ac:dyDescent="0.35">
      <c r="A2078" t="s">
        <v>41</v>
      </c>
      <c r="B2078">
        <v>1</v>
      </c>
      <c r="C2078" t="s">
        <v>10</v>
      </c>
      <c r="D2078" t="s">
        <v>15</v>
      </c>
      <c r="E2078" t="s">
        <v>12</v>
      </c>
      <c r="F2078">
        <v>0.15200042699999999</v>
      </c>
      <c r="G2078">
        <v>9.99689E-4</v>
      </c>
      <c r="H2078">
        <v>5.5095353129999998</v>
      </c>
      <c r="I2078">
        <v>8.0006120000000007E-3</v>
      </c>
      <c r="J2078">
        <v>11.69</v>
      </c>
      <c r="K2078" t="s">
        <v>1870</v>
      </c>
      <c r="L2078">
        <v>0.22</v>
      </c>
    </row>
    <row r="2079" spans="1:12" x14ac:dyDescent="0.35">
      <c r="A2079" t="s">
        <v>41</v>
      </c>
      <c r="B2079">
        <v>1</v>
      </c>
      <c r="C2079" t="s">
        <v>10</v>
      </c>
      <c r="D2079" t="s">
        <v>16</v>
      </c>
      <c r="E2079" t="s">
        <v>12</v>
      </c>
      <c r="F2079">
        <v>0.15300154699999999</v>
      </c>
      <c r="G2079">
        <v>0</v>
      </c>
      <c r="H2079">
        <v>5.4510145190000001</v>
      </c>
      <c r="I2079">
        <v>9.0003010000000005E-3</v>
      </c>
      <c r="J2079">
        <v>11.62</v>
      </c>
      <c r="K2079" t="s">
        <v>1871</v>
      </c>
      <c r="L2079">
        <v>0.21</v>
      </c>
    </row>
    <row r="2080" spans="1:12" x14ac:dyDescent="0.35">
      <c r="A2080" t="s">
        <v>41</v>
      </c>
      <c r="B2080">
        <v>1</v>
      </c>
      <c r="C2080" t="s">
        <v>10</v>
      </c>
      <c r="D2080" t="s">
        <v>17</v>
      </c>
      <c r="E2080" t="s">
        <v>12</v>
      </c>
      <c r="F2080">
        <v>0.15300059299999999</v>
      </c>
      <c r="G2080">
        <v>9.9992799999999997E-4</v>
      </c>
      <c r="H2080">
        <v>5.4840164180000004</v>
      </c>
      <c r="I2080">
        <v>8.0006120000000007E-3</v>
      </c>
      <c r="J2080">
        <v>11.61</v>
      </c>
      <c r="K2080" t="s">
        <v>1872</v>
      </c>
      <c r="L2080">
        <v>0.22</v>
      </c>
    </row>
    <row r="2081" spans="1:12" x14ac:dyDescent="0.35">
      <c r="A2081" t="s">
        <v>41</v>
      </c>
      <c r="B2081">
        <v>1</v>
      </c>
      <c r="C2081" t="s">
        <v>10</v>
      </c>
      <c r="D2081" t="s">
        <v>18</v>
      </c>
      <c r="E2081" t="s">
        <v>12</v>
      </c>
      <c r="F2081">
        <v>0.13200020800000001</v>
      </c>
      <c r="G2081">
        <v>1.000166E-3</v>
      </c>
      <c r="H2081">
        <v>5.4775362010000004</v>
      </c>
      <c r="I2081">
        <v>8.0006120000000007E-3</v>
      </c>
      <c r="J2081">
        <v>11.57</v>
      </c>
      <c r="K2081" t="s">
        <v>1873</v>
      </c>
      <c r="L2081">
        <v>0.22</v>
      </c>
    </row>
    <row r="2082" spans="1:12" x14ac:dyDescent="0.35">
      <c r="A2082" t="s">
        <v>41</v>
      </c>
      <c r="B2082">
        <v>1</v>
      </c>
      <c r="C2082" t="s">
        <v>10</v>
      </c>
      <c r="D2082" t="s">
        <v>19</v>
      </c>
      <c r="E2082" t="s">
        <v>12</v>
      </c>
      <c r="F2082">
        <v>0.14400005299999999</v>
      </c>
      <c r="G2082">
        <v>1.000166E-3</v>
      </c>
      <c r="H2082">
        <v>5.4480156900000001</v>
      </c>
      <c r="I2082">
        <v>8.0001350000000002E-3</v>
      </c>
      <c r="J2082">
        <v>11.57</v>
      </c>
      <c r="K2082" t="s">
        <v>1874</v>
      </c>
      <c r="L2082">
        <v>0.21</v>
      </c>
    </row>
    <row r="2083" spans="1:12" x14ac:dyDescent="0.35">
      <c r="A2083" t="s">
        <v>41</v>
      </c>
      <c r="B2083">
        <v>1</v>
      </c>
      <c r="C2083" t="s">
        <v>10</v>
      </c>
      <c r="D2083" t="s">
        <v>20</v>
      </c>
      <c r="E2083" t="s">
        <v>12</v>
      </c>
      <c r="F2083">
        <v>0.15200591099999999</v>
      </c>
      <c r="G2083">
        <v>0</v>
      </c>
      <c r="H2083">
        <v>5.4480159280000002</v>
      </c>
      <c r="I2083">
        <v>9.001017E-3</v>
      </c>
      <c r="J2083">
        <v>11.57</v>
      </c>
      <c r="K2083" t="s">
        <v>1875</v>
      </c>
      <c r="L2083">
        <v>0.22</v>
      </c>
    </row>
    <row r="2084" spans="1:12" x14ac:dyDescent="0.35">
      <c r="A2084" t="s">
        <v>41</v>
      </c>
      <c r="B2084">
        <v>1</v>
      </c>
      <c r="C2084" t="s">
        <v>10</v>
      </c>
      <c r="D2084" t="s">
        <v>21</v>
      </c>
      <c r="E2084" t="s">
        <v>12</v>
      </c>
      <c r="F2084">
        <v>0.15300011599999999</v>
      </c>
      <c r="G2084">
        <v>0</v>
      </c>
      <c r="H2084">
        <v>5.4352645869999998</v>
      </c>
      <c r="I2084">
        <v>7.9998970000000006E-3</v>
      </c>
      <c r="J2084">
        <v>11.59</v>
      </c>
      <c r="K2084" t="s">
        <v>1876</v>
      </c>
      <c r="L2084">
        <v>0.23</v>
      </c>
    </row>
    <row r="2085" spans="1:12" x14ac:dyDescent="0.35">
      <c r="A2085" t="s">
        <v>41</v>
      </c>
      <c r="B2085">
        <v>1</v>
      </c>
      <c r="C2085" t="s">
        <v>10</v>
      </c>
      <c r="D2085" t="s">
        <v>22</v>
      </c>
      <c r="E2085" t="s">
        <v>12</v>
      </c>
      <c r="F2085">
        <v>0.13700079900000001</v>
      </c>
      <c r="G2085">
        <v>9.9992799999999997E-4</v>
      </c>
      <c r="H2085">
        <v>5.4990160469999996</v>
      </c>
      <c r="I2085">
        <v>8.0008509999999998E-3</v>
      </c>
      <c r="J2085">
        <v>11.62</v>
      </c>
      <c r="K2085" t="s">
        <v>1877</v>
      </c>
      <c r="L2085">
        <v>0.22</v>
      </c>
    </row>
    <row r="2086" spans="1:12" x14ac:dyDescent="0.35">
      <c r="A2086" t="s">
        <v>41</v>
      </c>
      <c r="B2086">
        <v>1</v>
      </c>
      <c r="C2086" t="s">
        <v>10</v>
      </c>
      <c r="D2086" t="s">
        <v>23</v>
      </c>
      <c r="E2086" t="s">
        <v>12</v>
      </c>
      <c r="F2086">
        <v>0.146000147</v>
      </c>
      <c r="G2086">
        <v>0</v>
      </c>
      <c r="H2086">
        <v>5.4660418030000004</v>
      </c>
      <c r="I2086">
        <v>8.0006120000000007E-3</v>
      </c>
      <c r="J2086">
        <v>11.6</v>
      </c>
      <c r="K2086" t="s">
        <v>1878</v>
      </c>
      <c r="L2086">
        <v>0.22</v>
      </c>
    </row>
    <row r="2087" spans="1:12" x14ac:dyDescent="0.35">
      <c r="A2087" t="s">
        <v>41</v>
      </c>
      <c r="B2087">
        <v>1</v>
      </c>
      <c r="C2087" t="s">
        <v>10</v>
      </c>
      <c r="D2087" t="s">
        <v>24</v>
      </c>
      <c r="E2087" t="s">
        <v>12</v>
      </c>
      <c r="F2087">
        <v>0.14908432999999999</v>
      </c>
      <c r="G2087">
        <v>9.9992799999999997E-4</v>
      </c>
      <c r="H2087">
        <v>5.4858458040000002</v>
      </c>
      <c r="I2087">
        <v>8.0006120000000007E-3</v>
      </c>
      <c r="J2087">
        <v>11.63</v>
      </c>
      <c r="K2087" t="s">
        <v>1879</v>
      </c>
      <c r="L2087">
        <v>0.21</v>
      </c>
    </row>
    <row r="2088" spans="1:12" x14ac:dyDescent="0.35">
      <c r="A2088" t="s">
        <v>41</v>
      </c>
      <c r="B2088">
        <v>1</v>
      </c>
      <c r="C2088" t="s">
        <v>10</v>
      </c>
      <c r="D2088" t="s">
        <v>25</v>
      </c>
      <c r="E2088" t="s">
        <v>12</v>
      </c>
      <c r="F2088">
        <v>0.138003826</v>
      </c>
      <c r="G2088">
        <v>9.9492099999999996E-4</v>
      </c>
      <c r="H2088">
        <v>5.3520193100000002</v>
      </c>
      <c r="I2088">
        <v>8.0003739999999993E-3</v>
      </c>
      <c r="J2088">
        <v>11.52</v>
      </c>
      <c r="K2088" t="s">
        <v>1880</v>
      </c>
      <c r="L2088">
        <v>0.21</v>
      </c>
    </row>
    <row r="2089" spans="1:12" x14ac:dyDescent="0.35">
      <c r="A2089" t="s">
        <v>41</v>
      </c>
      <c r="B2089">
        <v>1</v>
      </c>
      <c r="C2089" t="s">
        <v>10</v>
      </c>
      <c r="D2089" t="s">
        <v>26</v>
      </c>
      <c r="E2089" t="s">
        <v>12</v>
      </c>
      <c r="F2089">
        <v>0.13400030099999999</v>
      </c>
      <c r="G2089">
        <v>1.0004040000000001E-3</v>
      </c>
      <c r="H2089">
        <v>5.472533941</v>
      </c>
      <c r="I2089">
        <v>8.0001350000000002E-3</v>
      </c>
      <c r="J2089">
        <v>11.59</v>
      </c>
      <c r="K2089" t="s">
        <v>1881</v>
      </c>
      <c r="L2089">
        <v>0.22</v>
      </c>
    </row>
    <row r="2090" spans="1:12" x14ac:dyDescent="0.35">
      <c r="A2090" t="s">
        <v>41</v>
      </c>
      <c r="B2090">
        <v>1</v>
      </c>
      <c r="C2090" t="s">
        <v>10</v>
      </c>
      <c r="D2090" t="s">
        <v>27</v>
      </c>
      <c r="E2090" t="s">
        <v>12</v>
      </c>
      <c r="F2090">
        <v>0.15200042699999999</v>
      </c>
      <c r="G2090">
        <v>9.9992799999999997E-4</v>
      </c>
      <c r="H2090">
        <v>5.4600820539999999</v>
      </c>
      <c r="I2090">
        <v>8.0001350000000002E-3</v>
      </c>
      <c r="J2090">
        <v>11.62</v>
      </c>
      <c r="K2090" t="s">
        <v>1882</v>
      </c>
      <c r="L2090">
        <v>0.22</v>
      </c>
    </row>
    <row r="2091" spans="1:12" x14ac:dyDescent="0.35">
      <c r="A2091" t="s">
        <v>41</v>
      </c>
      <c r="B2091">
        <v>1</v>
      </c>
      <c r="C2091" t="s">
        <v>10</v>
      </c>
      <c r="D2091" t="s">
        <v>28</v>
      </c>
      <c r="E2091" t="s">
        <v>12</v>
      </c>
      <c r="F2091">
        <v>0.15200042699999999</v>
      </c>
      <c r="G2091">
        <v>1.000166E-3</v>
      </c>
      <c r="H2091">
        <v>5.4364798070000004</v>
      </c>
      <c r="I2091">
        <v>7.9998970000000006E-3</v>
      </c>
      <c r="J2091">
        <v>11.57</v>
      </c>
      <c r="K2091" t="s">
        <v>1883</v>
      </c>
      <c r="L2091">
        <v>0.22</v>
      </c>
    </row>
    <row r="2092" spans="1:12" x14ac:dyDescent="0.35">
      <c r="A2092" t="s">
        <v>41</v>
      </c>
      <c r="B2092">
        <v>1</v>
      </c>
      <c r="C2092" t="s">
        <v>10</v>
      </c>
      <c r="D2092" t="s">
        <v>29</v>
      </c>
      <c r="E2092" t="s">
        <v>12</v>
      </c>
      <c r="F2092">
        <v>0.15000534099999999</v>
      </c>
      <c r="G2092">
        <v>9.9921199999999997E-4</v>
      </c>
      <c r="H2092">
        <v>5.4821391110000004</v>
      </c>
      <c r="I2092">
        <v>7.9925059999999999E-3</v>
      </c>
      <c r="J2092">
        <v>11.63</v>
      </c>
      <c r="K2092" t="s">
        <v>1884</v>
      </c>
      <c r="L2092">
        <v>0.21</v>
      </c>
    </row>
    <row r="2093" spans="1:12" x14ac:dyDescent="0.35">
      <c r="A2093" t="s">
        <v>41</v>
      </c>
      <c r="B2093">
        <v>1</v>
      </c>
      <c r="C2093" t="s">
        <v>10</v>
      </c>
      <c r="D2093" t="s">
        <v>30</v>
      </c>
      <c r="E2093" t="s">
        <v>12</v>
      </c>
      <c r="F2093">
        <v>0.14199972199999999</v>
      </c>
      <c r="G2093">
        <v>9.9992799999999997E-4</v>
      </c>
      <c r="H2093">
        <v>5.5100262170000001</v>
      </c>
      <c r="I2093">
        <v>9.0003010000000005E-3</v>
      </c>
      <c r="J2093">
        <v>11.65</v>
      </c>
      <c r="K2093" t="s">
        <v>1885</v>
      </c>
      <c r="L2093">
        <v>0.22</v>
      </c>
    </row>
    <row r="2094" spans="1:12" x14ac:dyDescent="0.35">
      <c r="A2094" t="s">
        <v>41</v>
      </c>
      <c r="B2094">
        <v>1</v>
      </c>
      <c r="C2094" t="s">
        <v>10</v>
      </c>
      <c r="D2094" t="s">
        <v>31</v>
      </c>
      <c r="E2094" t="s">
        <v>12</v>
      </c>
      <c r="F2094">
        <v>0.15299963999999999</v>
      </c>
      <c r="G2094">
        <v>0</v>
      </c>
      <c r="H2094">
        <v>5.4574284549999996</v>
      </c>
      <c r="I2094">
        <v>8.9995860000000004E-3</v>
      </c>
      <c r="J2094">
        <v>11.59</v>
      </c>
      <c r="K2094" t="s">
        <v>1886</v>
      </c>
      <c r="L2094">
        <v>0.21</v>
      </c>
    </row>
    <row r="2095" spans="1:12" x14ac:dyDescent="0.35">
      <c r="A2095" t="s">
        <v>41</v>
      </c>
      <c r="B2095">
        <v>1</v>
      </c>
      <c r="C2095" t="s">
        <v>10</v>
      </c>
      <c r="D2095" t="s">
        <v>32</v>
      </c>
      <c r="E2095" t="s">
        <v>12</v>
      </c>
      <c r="F2095">
        <v>0.14500165000000001</v>
      </c>
      <c r="G2095">
        <v>1.000166E-3</v>
      </c>
      <c r="H2095">
        <v>5.4390060900000003</v>
      </c>
      <c r="I2095">
        <v>7.9998970000000006E-3</v>
      </c>
      <c r="J2095">
        <v>11.59</v>
      </c>
      <c r="K2095" t="s">
        <v>1887</v>
      </c>
      <c r="L2095">
        <v>0.21</v>
      </c>
    </row>
    <row r="2096" spans="1:12" x14ac:dyDescent="0.35">
      <c r="A2096" t="s">
        <v>41</v>
      </c>
      <c r="B2096">
        <v>1</v>
      </c>
      <c r="C2096" t="s">
        <v>10</v>
      </c>
      <c r="D2096" t="s">
        <v>33</v>
      </c>
      <c r="E2096" t="s">
        <v>12</v>
      </c>
      <c r="F2096">
        <v>0.152995825</v>
      </c>
      <c r="G2096">
        <v>0</v>
      </c>
      <c r="H2096">
        <v>5.3240053649999997</v>
      </c>
      <c r="I2096">
        <v>8.0001350000000002E-3</v>
      </c>
      <c r="J2096">
        <v>11.48</v>
      </c>
      <c r="K2096" t="s">
        <v>1888</v>
      </c>
      <c r="L2096">
        <v>0.23</v>
      </c>
    </row>
    <row r="2097" spans="1:12" x14ac:dyDescent="0.35">
      <c r="A2097" t="s">
        <v>41</v>
      </c>
      <c r="B2097">
        <v>1</v>
      </c>
      <c r="C2097" t="s">
        <v>10</v>
      </c>
      <c r="D2097" t="s">
        <v>34</v>
      </c>
      <c r="E2097" t="s">
        <v>12</v>
      </c>
      <c r="F2097">
        <v>0.15306186699999999</v>
      </c>
      <c r="G2097">
        <v>1.0039809999999999E-3</v>
      </c>
      <c r="H2097">
        <v>5.449017048</v>
      </c>
      <c r="I2097">
        <v>8.9993480000000008E-3</v>
      </c>
      <c r="J2097">
        <v>11.61</v>
      </c>
      <c r="K2097" t="s">
        <v>1889</v>
      </c>
      <c r="L2097">
        <v>0.21</v>
      </c>
    </row>
    <row r="2098" spans="1:12" x14ac:dyDescent="0.35">
      <c r="A2098" t="s">
        <v>41</v>
      </c>
      <c r="B2098">
        <v>1</v>
      </c>
      <c r="C2098" t="s">
        <v>10</v>
      </c>
      <c r="D2098" t="s">
        <v>35</v>
      </c>
      <c r="E2098" t="s">
        <v>12</v>
      </c>
      <c r="F2098">
        <v>0.13600015600000001</v>
      </c>
      <c r="G2098">
        <v>9.99689E-4</v>
      </c>
      <c r="H2098">
        <v>5.4107718470000004</v>
      </c>
      <c r="I2098">
        <v>8.0003739999999993E-3</v>
      </c>
      <c r="J2098">
        <v>11.54</v>
      </c>
      <c r="K2098" t="s">
        <v>1890</v>
      </c>
      <c r="L2098">
        <v>0.21</v>
      </c>
    </row>
    <row r="2099" spans="1:12" x14ac:dyDescent="0.35">
      <c r="A2099" t="s">
        <v>41</v>
      </c>
      <c r="B2099">
        <v>2</v>
      </c>
      <c r="C2099" t="s">
        <v>10</v>
      </c>
      <c r="D2099" t="s">
        <v>11</v>
      </c>
      <c r="E2099" t="s">
        <v>12</v>
      </c>
      <c r="F2099">
        <v>0.13900399199999999</v>
      </c>
      <c r="G2099">
        <v>9.9992799999999997E-4</v>
      </c>
      <c r="H2099">
        <v>5.4550919530000002</v>
      </c>
      <c r="I2099">
        <v>9.0007779999999992E-3</v>
      </c>
      <c r="J2099">
        <v>11.6</v>
      </c>
      <c r="K2099" t="s">
        <v>1891</v>
      </c>
      <c r="L2099">
        <v>0.22</v>
      </c>
    </row>
    <row r="2100" spans="1:12" x14ac:dyDescent="0.35">
      <c r="A2100" t="s">
        <v>41</v>
      </c>
      <c r="B2100">
        <v>2</v>
      </c>
      <c r="C2100" t="s">
        <v>10</v>
      </c>
      <c r="D2100" t="s">
        <v>13</v>
      </c>
      <c r="E2100" t="s">
        <v>12</v>
      </c>
      <c r="F2100">
        <v>0.15200281099999999</v>
      </c>
      <c r="G2100">
        <v>9.9992799999999997E-4</v>
      </c>
      <c r="H2100">
        <v>5.4671716689999998</v>
      </c>
      <c r="I2100">
        <v>9.0005399999999996E-3</v>
      </c>
      <c r="J2100">
        <v>11.61</v>
      </c>
      <c r="K2100" t="s">
        <v>1892</v>
      </c>
      <c r="L2100">
        <v>0.21</v>
      </c>
    </row>
    <row r="2101" spans="1:12" x14ac:dyDescent="0.35">
      <c r="A2101" t="s">
        <v>41</v>
      </c>
      <c r="B2101">
        <v>2</v>
      </c>
      <c r="C2101" t="s">
        <v>10</v>
      </c>
      <c r="D2101" t="s">
        <v>14</v>
      </c>
      <c r="E2101" t="s">
        <v>12</v>
      </c>
      <c r="F2101">
        <v>0.13400459300000001</v>
      </c>
      <c r="G2101">
        <v>0</v>
      </c>
      <c r="H2101">
        <v>5.7540977</v>
      </c>
      <c r="I2101">
        <v>8.0003739999999993E-3</v>
      </c>
      <c r="J2101">
        <v>11.79</v>
      </c>
      <c r="K2101" t="s">
        <v>1893</v>
      </c>
      <c r="L2101">
        <v>0.21</v>
      </c>
    </row>
    <row r="2102" spans="1:12" x14ac:dyDescent="0.35">
      <c r="A2102" t="s">
        <v>41</v>
      </c>
      <c r="B2102">
        <v>2</v>
      </c>
      <c r="C2102" t="s">
        <v>10</v>
      </c>
      <c r="D2102" t="s">
        <v>15</v>
      </c>
      <c r="E2102" t="s">
        <v>12</v>
      </c>
      <c r="F2102">
        <v>0.14000272799999999</v>
      </c>
      <c r="G2102">
        <v>9.9992799999999997E-4</v>
      </c>
      <c r="H2102">
        <v>6.1731925009999999</v>
      </c>
      <c r="I2102">
        <v>9.0005399999999996E-3</v>
      </c>
      <c r="J2102">
        <v>13.28</v>
      </c>
      <c r="K2102" t="s">
        <v>1894</v>
      </c>
      <c r="L2102">
        <v>0.22</v>
      </c>
    </row>
    <row r="2103" spans="1:12" x14ac:dyDescent="0.35">
      <c r="A2103" t="s">
        <v>41</v>
      </c>
      <c r="B2103">
        <v>2</v>
      </c>
      <c r="C2103" t="s">
        <v>10</v>
      </c>
      <c r="D2103" t="s">
        <v>16</v>
      </c>
      <c r="E2103" t="s">
        <v>12</v>
      </c>
      <c r="F2103">
        <v>0.13300561899999999</v>
      </c>
      <c r="G2103">
        <v>9.9992799999999997E-4</v>
      </c>
      <c r="H2103">
        <v>6.9451229569999997</v>
      </c>
      <c r="I2103">
        <v>1.2001038E-2</v>
      </c>
      <c r="J2103">
        <v>14.88</v>
      </c>
      <c r="K2103" t="s">
        <v>1895</v>
      </c>
      <c r="L2103">
        <v>0.33</v>
      </c>
    </row>
    <row r="2104" spans="1:12" x14ac:dyDescent="0.35">
      <c r="A2104" t="s">
        <v>41</v>
      </c>
      <c r="B2104">
        <v>2</v>
      </c>
      <c r="C2104" t="s">
        <v>10</v>
      </c>
      <c r="D2104" t="s">
        <v>17</v>
      </c>
      <c r="E2104" t="s">
        <v>12</v>
      </c>
      <c r="F2104">
        <v>0.153002262</v>
      </c>
      <c r="G2104">
        <v>1.0004040000000001E-3</v>
      </c>
      <c r="H2104">
        <v>5.6851015089999999</v>
      </c>
      <c r="I2104">
        <v>9.0003010000000005E-3</v>
      </c>
      <c r="J2104">
        <v>12.18</v>
      </c>
      <c r="K2104" t="s">
        <v>1896</v>
      </c>
      <c r="L2104">
        <v>0.22</v>
      </c>
    </row>
    <row r="2105" spans="1:12" x14ac:dyDescent="0.35">
      <c r="A2105" t="s">
        <v>41</v>
      </c>
      <c r="B2105">
        <v>2</v>
      </c>
      <c r="C2105" t="s">
        <v>10</v>
      </c>
      <c r="D2105" t="s">
        <v>18</v>
      </c>
      <c r="E2105" t="s">
        <v>12</v>
      </c>
      <c r="F2105">
        <v>0.15100216899999999</v>
      </c>
      <c r="G2105">
        <v>9.99689E-4</v>
      </c>
      <c r="H2105">
        <v>6.507194996</v>
      </c>
      <c r="I2105">
        <v>9.0041159999999995E-3</v>
      </c>
      <c r="J2105">
        <v>13.66</v>
      </c>
      <c r="K2105" t="s">
        <v>1897</v>
      </c>
      <c r="L2105">
        <v>0.3</v>
      </c>
    </row>
    <row r="2106" spans="1:12" x14ac:dyDescent="0.35">
      <c r="A2106" t="s">
        <v>41</v>
      </c>
      <c r="B2106">
        <v>2</v>
      </c>
      <c r="C2106" t="s">
        <v>10</v>
      </c>
      <c r="D2106" t="s">
        <v>19</v>
      </c>
      <c r="E2106" t="s">
        <v>12</v>
      </c>
      <c r="F2106">
        <v>0.13600373299999999</v>
      </c>
      <c r="G2106">
        <v>9.9992799999999997E-4</v>
      </c>
      <c r="H2106">
        <v>5.7290985579999996</v>
      </c>
      <c r="I2106">
        <v>8.0020430000000004E-3</v>
      </c>
      <c r="J2106">
        <v>12.88</v>
      </c>
      <c r="K2106" t="s">
        <v>1898</v>
      </c>
      <c r="L2106">
        <v>0.3</v>
      </c>
    </row>
    <row r="2107" spans="1:12" x14ac:dyDescent="0.35">
      <c r="A2107" t="s">
        <v>41</v>
      </c>
      <c r="B2107">
        <v>2</v>
      </c>
      <c r="C2107" t="s">
        <v>10</v>
      </c>
      <c r="D2107" t="s">
        <v>20</v>
      </c>
      <c r="E2107" t="s">
        <v>12</v>
      </c>
      <c r="F2107">
        <v>0.13200283099999999</v>
      </c>
      <c r="G2107">
        <v>9.9897399999999991E-4</v>
      </c>
      <c r="H2107">
        <v>5.5791647429999998</v>
      </c>
      <c r="I2107">
        <v>7.9994200000000001E-3</v>
      </c>
      <c r="J2107">
        <v>11.82</v>
      </c>
      <c r="K2107" t="s">
        <v>1899</v>
      </c>
      <c r="L2107">
        <v>0.22</v>
      </c>
    </row>
    <row r="2108" spans="1:12" x14ac:dyDescent="0.35">
      <c r="A2108" t="s">
        <v>41</v>
      </c>
      <c r="B2108">
        <v>2</v>
      </c>
      <c r="C2108" t="s">
        <v>10</v>
      </c>
      <c r="D2108" t="s">
        <v>21</v>
      </c>
      <c r="E2108" t="s">
        <v>12</v>
      </c>
      <c r="F2108">
        <v>0.13800406500000001</v>
      </c>
      <c r="G2108">
        <v>9.9754300000000004E-4</v>
      </c>
      <c r="H2108">
        <v>5.6571698189999999</v>
      </c>
      <c r="I2108">
        <v>9.0005399999999996E-3</v>
      </c>
      <c r="J2108">
        <v>12.4</v>
      </c>
      <c r="K2108" t="s">
        <v>1900</v>
      </c>
      <c r="L2108">
        <v>0.22</v>
      </c>
    </row>
    <row r="2109" spans="1:12" x14ac:dyDescent="0.35">
      <c r="A2109" t="s">
        <v>41</v>
      </c>
      <c r="B2109">
        <v>2</v>
      </c>
      <c r="C2109" t="s">
        <v>10</v>
      </c>
      <c r="D2109" t="s">
        <v>22</v>
      </c>
      <c r="E2109" t="s">
        <v>12</v>
      </c>
      <c r="F2109">
        <v>0.13209557499999999</v>
      </c>
      <c r="G2109">
        <v>9.56535E-4</v>
      </c>
      <c r="H2109">
        <v>5.5606274600000001</v>
      </c>
      <c r="I2109">
        <v>9.0003010000000005E-3</v>
      </c>
      <c r="J2109">
        <v>11.84</v>
      </c>
      <c r="K2109" t="s">
        <v>1901</v>
      </c>
      <c r="L2109">
        <v>0.22</v>
      </c>
    </row>
    <row r="2110" spans="1:12" x14ac:dyDescent="0.35">
      <c r="A2110" t="s">
        <v>41</v>
      </c>
      <c r="B2110">
        <v>2</v>
      </c>
      <c r="C2110" t="s">
        <v>10</v>
      </c>
      <c r="D2110" t="s">
        <v>23</v>
      </c>
      <c r="E2110" t="s">
        <v>12</v>
      </c>
      <c r="F2110">
        <v>0.15200638799999999</v>
      </c>
      <c r="G2110">
        <v>9.9611300000000008E-4</v>
      </c>
      <c r="H2110">
        <v>5.5531008240000004</v>
      </c>
      <c r="I2110">
        <v>8.9979169999999994E-3</v>
      </c>
      <c r="J2110">
        <v>11.85</v>
      </c>
      <c r="K2110" t="s">
        <v>1902</v>
      </c>
      <c r="L2110">
        <v>0.23</v>
      </c>
    </row>
    <row r="2111" spans="1:12" x14ac:dyDescent="0.35">
      <c r="A2111" t="s">
        <v>41</v>
      </c>
      <c r="B2111">
        <v>2</v>
      </c>
      <c r="C2111" t="s">
        <v>10</v>
      </c>
      <c r="D2111" t="s">
        <v>24</v>
      </c>
      <c r="E2111" t="s">
        <v>12</v>
      </c>
      <c r="F2111">
        <v>0.14600586900000001</v>
      </c>
      <c r="G2111">
        <v>9.99689E-4</v>
      </c>
      <c r="H2111">
        <v>5.5146646500000003</v>
      </c>
      <c r="I2111">
        <v>8.0001350000000002E-3</v>
      </c>
      <c r="J2111">
        <v>11.77</v>
      </c>
      <c r="K2111" t="s">
        <v>1903</v>
      </c>
      <c r="L2111">
        <v>0.21</v>
      </c>
    </row>
    <row r="2112" spans="1:12" x14ac:dyDescent="0.35">
      <c r="A2112" t="s">
        <v>41</v>
      </c>
      <c r="B2112">
        <v>2</v>
      </c>
      <c r="C2112" t="s">
        <v>10</v>
      </c>
      <c r="D2112" t="s">
        <v>25</v>
      </c>
      <c r="E2112" t="s">
        <v>12</v>
      </c>
      <c r="F2112">
        <v>0.13200640699999999</v>
      </c>
      <c r="G2112">
        <v>0</v>
      </c>
      <c r="H2112">
        <v>5.5497398379999998</v>
      </c>
      <c r="I2112">
        <v>9.0005399999999996E-3</v>
      </c>
      <c r="J2112">
        <v>11.99</v>
      </c>
      <c r="K2112" t="s">
        <v>1904</v>
      </c>
      <c r="L2112">
        <v>0.21</v>
      </c>
    </row>
    <row r="2113" spans="1:12" x14ac:dyDescent="0.35">
      <c r="A2113" t="s">
        <v>41</v>
      </c>
      <c r="B2113">
        <v>2</v>
      </c>
      <c r="C2113" t="s">
        <v>10</v>
      </c>
      <c r="D2113" t="s">
        <v>26</v>
      </c>
      <c r="E2113" t="s">
        <v>12</v>
      </c>
      <c r="F2113">
        <v>0.14600300799999999</v>
      </c>
      <c r="G2113">
        <v>0</v>
      </c>
      <c r="H2113">
        <v>6.1181020740000003</v>
      </c>
      <c r="I2113">
        <v>9.0017320000000001E-3</v>
      </c>
      <c r="J2113">
        <v>12.9</v>
      </c>
      <c r="K2113" t="s">
        <v>1905</v>
      </c>
      <c r="L2113">
        <v>0.23</v>
      </c>
    </row>
    <row r="2114" spans="1:12" x14ac:dyDescent="0.35">
      <c r="A2114" t="s">
        <v>41</v>
      </c>
      <c r="B2114">
        <v>2</v>
      </c>
      <c r="C2114" t="s">
        <v>10</v>
      </c>
      <c r="D2114" t="s">
        <v>27</v>
      </c>
      <c r="E2114" t="s">
        <v>12</v>
      </c>
      <c r="F2114">
        <v>0.15299940100000001</v>
      </c>
      <c r="G2114">
        <v>1.0077949999999999E-3</v>
      </c>
      <c r="H2114">
        <v>6.6771094800000004</v>
      </c>
      <c r="I2114">
        <v>9.0029240000000007E-3</v>
      </c>
      <c r="J2114">
        <v>14.34</v>
      </c>
      <c r="K2114" t="s">
        <v>1906</v>
      </c>
      <c r="L2114">
        <v>0.25</v>
      </c>
    </row>
    <row r="2115" spans="1:12" x14ac:dyDescent="0.35">
      <c r="A2115" t="s">
        <v>41</v>
      </c>
      <c r="B2115">
        <v>2</v>
      </c>
      <c r="C2115" t="s">
        <v>10</v>
      </c>
      <c r="D2115" t="s">
        <v>28</v>
      </c>
      <c r="E2115" t="s">
        <v>12</v>
      </c>
      <c r="F2115">
        <v>0.135997534</v>
      </c>
      <c r="G2115">
        <v>1.004457E-3</v>
      </c>
      <c r="H2115">
        <v>5.9571058749999999</v>
      </c>
      <c r="I2115">
        <v>8.9943409999999994E-3</v>
      </c>
      <c r="J2115">
        <v>12.96</v>
      </c>
      <c r="K2115" t="s">
        <v>1907</v>
      </c>
      <c r="L2115">
        <v>0.25</v>
      </c>
    </row>
    <row r="2116" spans="1:12" x14ac:dyDescent="0.35">
      <c r="A2116" t="s">
        <v>41</v>
      </c>
      <c r="B2116">
        <v>2</v>
      </c>
      <c r="C2116" t="s">
        <v>10</v>
      </c>
      <c r="D2116" t="s">
        <v>29</v>
      </c>
      <c r="E2116" t="s">
        <v>12</v>
      </c>
      <c r="F2116">
        <v>0.152002573</v>
      </c>
      <c r="G2116">
        <v>1.000166E-3</v>
      </c>
      <c r="H2116">
        <v>5.7131054399999996</v>
      </c>
      <c r="I2116">
        <v>8.9988710000000003E-3</v>
      </c>
      <c r="J2116">
        <v>12.88</v>
      </c>
      <c r="K2116" t="s">
        <v>1908</v>
      </c>
      <c r="L2116">
        <v>0.23</v>
      </c>
    </row>
    <row r="2117" spans="1:12" x14ac:dyDescent="0.35">
      <c r="A2117" t="s">
        <v>41</v>
      </c>
      <c r="B2117">
        <v>2</v>
      </c>
      <c r="C2117" t="s">
        <v>10</v>
      </c>
      <c r="D2117" t="s">
        <v>30</v>
      </c>
      <c r="E2117" t="s">
        <v>12</v>
      </c>
      <c r="F2117">
        <v>0.15200114300000001</v>
      </c>
      <c r="G2117">
        <v>1.0004040000000001E-3</v>
      </c>
      <c r="H2117">
        <v>6.196040869</v>
      </c>
      <c r="I2117">
        <v>9.0065000000000006E-3</v>
      </c>
      <c r="J2117">
        <v>12.46</v>
      </c>
      <c r="K2117" t="s">
        <v>1909</v>
      </c>
      <c r="L2117">
        <v>0.22</v>
      </c>
    </row>
    <row r="2118" spans="1:12" x14ac:dyDescent="0.35">
      <c r="A2118" t="s">
        <v>41</v>
      </c>
      <c r="B2118">
        <v>2</v>
      </c>
      <c r="C2118" t="s">
        <v>10</v>
      </c>
      <c r="D2118" t="s">
        <v>31</v>
      </c>
      <c r="E2118" t="s">
        <v>12</v>
      </c>
      <c r="F2118">
        <v>0.14400148400000001</v>
      </c>
      <c r="G2118">
        <v>1.0032649999999999E-3</v>
      </c>
      <c r="H2118">
        <v>5.8340382579999996</v>
      </c>
      <c r="I2118">
        <v>1.2148857000000001E-2</v>
      </c>
      <c r="J2118">
        <v>12.41</v>
      </c>
      <c r="K2118" t="s">
        <v>1910</v>
      </c>
      <c r="L2118">
        <v>0.22</v>
      </c>
    </row>
    <row r="2119" spans="1:12" x14ac:dyDescent="0.35">
      <c r="A2119" t="s">
        <v>41</v>
      </c>
      <c r="B2119">
        <v>2</v>
      </c>
      <c r="C2119" t="s">
        <v>10</v>
      </c>
      <c r="D2119" t="s">
        <v>32</v>
      </c>
      <c r="E2119" t="s">
        <v>12</v>
      </c>
      <c r="F2119">
        <v>0.135004759</v>
      </c>
      <c r="G2119">
        <v>9.9992799999999997E-4</v>
      </c>
      <c r="H2119">
        <v>5.5850372310000003</v>
      </c>
      <c r="I2119">
        <v>9.0048309999999996E-3</v>
      </c>
      <c r="J2119">
        <v>12.07</v>
      </c>
      <c r="K2119" t="s">
        <v>1911</v>
      </c>
      <c r="L2119">
        <v>0.24</v>
      </c>
    </row>
    <row r="2120" spans="1:12" x14ac:dyDescent="0.35">
      <c r="A2120" t="s">
        <v>41</v>
      </c>
      <c r="B2120">
        <v>2</v>
      </c>
      <c r="C2120" t="s">
        <v>10</v>
      </c>
      <c r="D2120" t="s">
        <v>33</v>
      </c>
      <c r="E2120" t="s">
        <v>12</v>
      </c>
      <c r="F2120">
        <v>0.13600015600000001</v>
      </c>
      <c r="G2120">
        <v>0</v>
      </c>
      <c r="H2120">
        <v>5.7340381149999997</v>
      </c>
      <c r="I2120">
        <v>8.0037119999999996E-3</v>
      </c>
      <c r="J2120">
        <v>11.97</v>
      </c>
      <c r="K2120" t="s">
        <v>1912</v>
      </c>
      <c r="L2120">
        <v>0.22</v>
      </c>
    </row>
    <row r="2121" spans="1:12" x14ac:dyDescent="0.35">
      <c r="A2121" t="s">
        <v>41</v>
      </c>
      <c r="B2121">
        <v>2</v>
      </c>
      <c r="C2121" t="s">
        <v>10</v>
      </c>
      <c r="D2121" t="s">
        <v>34</v>
      </c>
      <c r="E2121" t="s">
        <v>12</v>
      </c>
      <c r="F2121">
        <v>0.133000851</v>
      </c>
      <c r="G2121">
        <v>2.0015240000000002E-3</v>
      </c>
      <c r="H2121">
        <v>5.9981360439999998</v>
      </c>
      <c r="I2121">
        <v>7.9998970000000006E-3</v>
      </c>
      <c r="J2121">
        <v>12.86</v>
      </c>
      <c r="K2121" t="s">
        <v>1913</v>
      </c>
      <c r="L2121">
        <v>0.24</v>
      </c>
    </row>
    <row r="2122" spans="1:12" x14ac:dyDescent="0.35">
      <c r="A2122" t="s">
        <v>41</v>
      </c>
      <c r="B2122">
        <v>2</v>
      </c>
      <c r="C2122" t="s">
        <v>10</v>
      </c>
      <c r="D2122" t="s">
        <v>35</v>
      </c>
      <c r="E2122" t="s">
        <v>12</v>
      </c>
      <c r="F2122">
        <v>0.13400530799999999</v>
      </c>
      <c r="G2122">
        <v>9.9945099999999994E-4</v>
      </c>
      <c r="H2122">
        <v>6.1070418359999996</v>
      </c>
      <c r="I2122">
        <v>1.2999296E-2</v>
      </c>
      <c r="J2122">
        <v>12.56</v>
      </c>
      <c r="K2122" t="s">
        <v>1914</v>
      </c>
      <c r="L2122">
        <v>0.22</v>
      </c>
    </row>
    <row r="2123" spans="1:12" x14ac:dyDescent="0.35">
      <c r="A2123" t="s">
        <v>41</v>
      </c>
      <c r="B2123">
        <v>3</v>
      </c>
      <c r="C2123" t="s">
        <v>10</v>
      </c>
      <c r="D2123" t="s">
        <v>11</v>
      </c>
      <c r="E2123" t="s">
        <v>12</v>
      </c>
      <c r="F2123">
        <v>0.13900494599999999</v>
      </c>
      <c r="G2123">
        <v>9.9992799999999997E-4</v>
      </c>
      <c r="H2123">
        <v>5.6020402909999998</v>
      </c>
      <c r="I2123">
        <v>9.0005399999999996E-3</v>
      </c>
      <c r="J2123">
        <v>12.11</v>
      </c>
      <c r="K2123" t="s">
        <v>1915</v>
      </c>
      <c r="L2123">
        <v>0.22</v>
      </c>
    </row>
    <row r="2124" spans="1:12" x14ac:dyDescent="0.35">
      <c r="A2124" t="s">
        <v>41</v>
      </c>
      <c r="B2124">
        <v>3</v>
      </c>
      <c r="C2124" t="s">
        <v>10</v>
      </c>
      <c r="D2124" t="s">
        <v>13</v>
      </c>
      <c r="E2124" t="s">
        <v>12</v>
      </c>
      <c r="F2124">
        <v>0.139005184</v>
      </c>
      <c r="G2124">
        <v>0</v>
      </c>
      <c r="H2124">
        <v>5.4720392230000003</v>
      </c>
      <c r="I2124">
        <v>9.0005399999999996E-3</v>
      </c>
      <c r="J2124">
        <v>11.99</v>
      </c>
      <c r="K2124" t="s">
        <v>1916</v>
      </c>
      <c r="L2124">
        <v>0.22</v>
      </c>
    </row>
    <row r="2125" spans="1:12" x14ac:dyDescent="0.35">
      <c r="A2125" t="s">
        <v>41</v>
      </c>
      <c r="B2125">
        <v>3</v>
      </c>
      <c r="C2125" t="s">
        <v>10</v>
      </c>
      <c r="D2125" t="s">
        <v>14</v>
      </c>
      <c r="E2125" t="s">
        <v>12</v>
      </c>
      <c r="F2125">
        <v>0.151998997</v>
      </c>
      <c r="G2125">
        <v>9.9992799999999997E-4</v>
      </c>
      <c r="H2125">
        <v>5.6031007769999999</v>
      </c>
      <c r="I2125">
        <v>7.9991820000000005E-3</v>
      </c>
      <c r="J2125">
        <v>11.98</v>
      </c>
      <c r="K2125" t="s">
        <v>1917</v>
      </c>
      <c r="L2125">
        <v>0.22</v>
      </c>
    </row>
    <row r="2126" spans="1:12" x14ac:dyDescent="0.35">
      <c r="A2126" t="s">
        <v>41</v>
      </c>
      <c r="B2126">
        <v>3</v>
      </c>
      <c r="C2126" t="s">
        <v>10</v>
      </c>
      <c r="D2126" t="s">
        <v>15</v>
      </c>
      <c r="E2126" t="s">
        <v>12</v>
      </c>
      <c r="F2126">
        <v>0.146000624</v>
      </c>
      <c r="G2126">
        <v>9.9992799999999997E-4</v>
      </c>
      <c r="H2126">
        <v>5.6080405710000001</v>
      </c>
      <c r="I2126">
        <v>9.0003010000000005E-3</v>
      </c>
      <c r="J2126">
        <v>11.84</v>
      </c>
      <c r="K2126" t="s">
        <v>1918</v>
      </c>
      <c r="L2126">
        <v>0.22</v>
      </c>
    </row>
    <row r="2127" spans="1:12" x14ac:dyDescent="0.35">
      <c r="A2127" t="s">
        <v>41</v>
      </c>
      <c r="B2127">
        <v>3</v>
      </c>
      <c r="C2127" t="s">
        <v>10</v>
      </c>
      <c r="D2127" t="s">
        <v>16</v>
      </c>
      <c r="E2127" t="s">
        <v>12</v>
      </c>
      <c r="F2127">
        <v>0.133000374</v>
      </c>
      <c r="G2127">
        <v>1.0039809999999999E-3</v>
      </c>
      <c r="H2127">
        <v>5.4690401550000001</v>
      </c>
      <c r="I2127">
        <v>8.9960100000000005E-3</v>
      </c>
      <c r="J2127">
        <v>11.56</v>
      </c>
      <c r="K2127" t="s">
        <v>1919</v>
      </c>
      <c r="L2127">
        <v>0.22</v>
      </c>
    </row>
    <row r="2128" spans="1:12" x14ac:dyDescent="0.35">
      <c r="A2128" t="s">
        <v>41</v>
      </c>
      <c r="B2128">
        <v>3</v>
      </c>
      <c r="C2128" t="s">
        <v>10</v>
      </c>
      <c r="D2128" t="s">
        <v>17</v>
      </c>
      <c r="E2128" t="s">
        <v>12</v>
      </c>
      <c r="F2128">
        <v>0.145004511</v>
      </c>
      <c r="G2128">
        <v>9.99689E-4</v>
      </c>
      <c r="H2128">
        <v>5.6940412519999999</v>
      </c>
      <c r="I2128">
        <v>9.0007779999999992E-3</v>
      </c>
      <c r="J2128">
        <v>11.97</v>
      </c>
      <c r="K2128" t="s">
        <v>1920</v>
      </c>
      <c r="L2128">
        <v>0.22</v>
      </c>
    </row>
    <row r="2129" spans="1:12" x14ac:dyDescent="0.35">
      <c r="A2129" t="s">
        <v>41</v>
      </c>
      <c r="B2129">
        <v>3</v>
      </c>
      <c r="C2129" t="s">
        <v>10</v>
      </c>
      <c r="D2129" t="s">
        <v>18</v>
      </c>
      <c r="E2129" t="s">
        <v>12</v>
      </c>
      <c r="F2129">
        <v>0.14100527800000001</v>
      </c>
      <c r="G2129">
        <v>9.9992799999999997E-4</v>
      </c>
      <c r="H2129">
        <v>5.4510395530000002</v>
      </c>
      <c r="I2129">
        <v>9.0017320000000001E-3</v>
      </c>
      <c r="J2129">
        <v>11.71</v>
      </c>
      <c r="K2129" t="s">
        <v>1921</v>
      </c>
      <c r="L2129">
        <v>0.24</v>
      </c>
    </row>
    <row r="2130" spans="1:12" x14ac:dyDescent="0.35">
      <c r="A2130" t="s">
        <v>41</v>
      </c>
      <c r="B2130">
        <v>3</v>
      </c>
      <c r="C2130" t="s">
        <v>10</v>
      </c>
      <c r="D2130" t="s">
        <v>19</v>
      </c>
      <c r="E2130" t="s">
        <v>12</v>
      </c>
      <c r="F2130">
        <v>0.15300106999999999</v>
      </c>
      <c r="G2130">
        <v>0</v>
      </c>
      <c r="H2130">
        <v>5.5381155010000001</v>
      </c>
      <c r="I2130">
        <v>9.0000630000000009E-3</v>
      </c>
      <c r="J2130">
        <v>11.8</v>
      </c>
      <c r="K2130" t="s">
        <v>1922</v>
      </c>
      <c r="L2130">
        <v>0.22</v>
      </c>
    </row>
    <row r="2131" spans="1:12" x14ac:dyDescent="0.35">
      <c r="A2131" t="s">
        <v>41</v>
      </c>
      <c r="B2131">
        <v>3</v>
      </c>
      <c r="C2131" t="s">
        <v>10</v>
      </c>
      <c r="D2131" t="s">
        <v>20</v>
      </c>
      <c r="E2131" t="s">
        <v>12</v>
      </c>
      <c r="F2131">
        <v>0.133001328</v>
      </c>
      <c r="G2131">
        <v>9.99689E-4</v>
      </c>
      <c r="H2131">
        <v>5.6625714299999999</v>
      </c>
      <c r="I2131">
        <v>8.0001350000000002E-3</v>
      </c>
      <c r="J2131">
        <v>11.86</v>
      </c>
      <c r="K2131" t="s">
        <v>1923</v>
      </c>
      <c r="L2131">
        <v>0.22</v>
      </c>
    </row>
    <row r="2132" spans="1:12" x14ac:dyDescent="0.35">
      <c r="A2132" t="s">
        <v>41</v>
      </c>
      <c r="B2132">
        <v>3</v>
      </c>
      <c r="C2132" t="s">
        <v>10</v>
      </c>
      <c r="D2132" t="s">
        <v>21</v>
      </c>
      <c r="E2132" t="s">
        <v>12</v>
      </c>
      <c r="F2132">
        <v>0.15200114300000001</v>
      </c>
      <c r="G2132">
        <v>9.99689E-4</v>
      </c>
      <c r="H2132">
        <v>5.4297349449999999</v>
      </c>
      <c r="I2132">
        <v>7.9996589999999992E-3</v>
      </c>
      <c r="J2132">
        <v>11.65</v>
      </c>
      <c r="K2132" t="s">
        <v>1924</v>
      </c>
      <c r="L2132">
        <v>0.22</v>
      </c>
    </row>
    <row r="2133" spans="1:12" x14ac:dyDescent="0.35">
      <c r="A2133" t="s">
        <v>41</v>
      </c>
      <c r="B2133">
        <v>3</v>
      </c>
      <c r="C2133" t="s">
        <v>10</v>
      </c>
      <c r="D2133" t="s">
        <v>22</v>
      </c>
      <c r="E2133" t="s">
        <v>12</v>
      </c>
      <c r="F2133">
        <v>0.15000033400000001</v>
      </c>
      <c r="G2133">
        <v>0</v>
      </c>
      <c r="H2133">
        <v>5.4950165750000002</v>
      </c>
      <c r="I2133">
        <v>9.0000630000000009E-3</v>
      </c>
      <c r="J2133">
        <v>12.32</v>
      </c>
      <c r="K2133" t="s">
        <v>1925</v>
      </c>
      <c r="L2133">
        <v>0.22</v>
      </c>
    </row>
    <row r="2134" spans="1:12" x14ac:dyDescent="0.35">
      <c r="A2134" t="s">
        <v>41</v>
      </c>
      <c r="B2134">
        <v>3</v>
      </c>
      <c r="C2134" t="s">
        <v>10</v>
      </c>
      <c r="D2134" t="s">
        <v>23</v>
      </c>
      <c r="E2134" t="s">
        <v>12</v>
      </c>
      <c r="F2134">
        <v>0.14700317399999999</v>
      </c>
      <c r="G2134">
        <v>1.0006430000000001E-3</v>
      </c>
      <c r="H2134">
        <v>5.6538784499999997</v>
      </c>
      <c r="I2134">
        <v>8.9905260000000004E-3</v>
      </c>
      <c r="J2134">
        <v>11.81</v>
      </c>
      <c r="K2134" t="s">
        <v>1926</v>
      </c>
      <c r="L2134">
        <v>0.23</v>
      </c>
    </row>
    <row r="2135" spans="1:12" x14ac:dyDescent="0.35">
      <c r="A2135" t="s">
        <v>41</v>
      </c>
      <c r="B2135">
        <v>3</v>
      </c>
      <c r="C2135" t="s">
        <v>10</v>
      </c>
      <c r="D2135" t="s">
        <v>24</v>
      </c>
      <c r="E2135" t="s">
        <v>12</v>
      </c>
      <c r="F2135">
        <v>0.15299296400000001</v>
      </c>
      <c r="G2135">
        <v>9.9992799999999997E-4</v>
      </c>
      <c r="H2135">
        <v>5.8180215359999998</v>
      </c>
      <c r="I2135">
        <v>7.9998970000000006E-3</v>
      </c>
      <c r="J2135">
        <v>12.71</v>
      </c>
      <c r="K2135" t="s">
        <v>1927</v>
      </c>
      <c r="L2135">
        <v>0.23</v>
      </c>
    </row>
    <row r="2136" spans="1:12" x14ac:dyDescent="0.35">
      <c r="A2136" t="s">
        <v>41</v>
      </c>
      <c r="B2136">
        <v>3</v>
      </c>
      <c r="C2136" t="s">
        <v>10</v>
      </c>
      <c r="D2136" t="s">
        <v>25</v>
      </c>
      <c r="E2136" t="s">
        <v>12</v>
      </c>
      <c r="F2136">
        <v>0.13399934799999999</v>
      </c>
      <c r="G2136">
        <v>1.000166E-3</v>
      </c>
      <c r="H2136">
        <v>5.9513299469999996</v>
      </c>
      <c r="I2136">
        <v>8.0003739999999993E-3</v>
      </c>
      <c r="J2136">
        <v>12.62</v>
      </c>
      <c r="K2136" t="s">
        <v>1928</v>
      </c>
      <c r="L2136">
        <v>0.25</v>
      </c>
    </row>
    <row r="2137" spans="1:12" x14ac:dyDescent="0.35">
      <c r="A2137" t="s">
        <v>41</v>
      </c>
      <c r="B2137">
        <v>3</v>
      </c>
      <c r="C2137" t="s">
        <v>10</v>
      </c>
      <c r="D2137" t="s">
        <v>26</v>
      </c>
      <c r="E2137" t="s">
        <v>12</v>
      </c>
      <c r="F2137">
        <v>0.140004396</v>
      </c>
      <c r="G2137">
        <v>9.9992799999999997E-4</v>
      </c>
      <c r="H2137">
        <v>6.6410157679999999</v>
      </c>
      <c r="I2137">
        <v>8.0039499999999993E-3</v>
      </c>
      <c r="J2137">
        <v>13.05</v>
      </c>
      <c r="K2137" t="s">
        <v>1929</v>
      </c>
      <c r="L2137">
        <v>0.22</v>
      </c>
    </row>
    <row r="2138" spans="1:12" x14ac:dyDescent="0.35">
      <c r="A2138" t="s">
        <v>41</v>
      </c>
      <c r="B2138">
        <v>3</v>
      </c>
      <c r="C2138" t="s">
        <v>10</v>
      </c>
      <c r="D2138" t="s">
        <v>27</v>
      </c>
      <c r="E2138" t="s">
        <v>12</v>
      </c>
      <c r="F2138">
        <v>0.153000355</v>
      </c>
      <c r="G2138">
        <v>9.9659000000000011E-4</v>
      </c>
      <c r="H2138">
        <v>5.5530202390000003</v>
      </c>
      <c r="I2138">
        <v>8.9998249999999995E-3</v>
      </c>
      <c r="J2138">
        <v>11.81</v>
      </c>
      <c r="K2138" t="s">
        <v>1930</v>
      </c>
      <c r="L2138">
        <v>0.22</v>
      </c>
    </row>
    <row r="2139" spans="1:12" x14ac:dyDescent="0.35">
      <c r="A2139" t="s">
        <v>41</v>
      </c>
      <c r="B2139">
        <v>3</v>
      </c>
      <c r="C2139" t="s">
        <v>10</v>
      </c>
      <c r="D2139" t="s">
        <v>28</v>
      </c>
      <c r="E2139" t="s">
        <v>12</v>
      </c>
      <c r="F2139">
        <v>0.13299989700000001</v>
      </c>
      <c r="G2139">
        <v>0</v>
      </c>
      <c r="H2139">
        <v>5.3540160659999998</v>
      </c>
      <c r="I2139">
        <v>8.0006120000000007E-3</v>
      </c>
      <c r="J2139">
        <v>11.68</v>
      </c>
      <c r="K2139" t="s">
        <v>1931</v>
      </c>
      <c r="L2139">
        <v>0.21</v>
      </c>
    </row>
    <row r="2140" spans="1:12" x14ac:dyDescent="0.35">
      <c r="A2140" t="s">
        <v>41</v>
      </c>
      <c r="B2140">
        <v>3</v>
      </c>
      <c r="C2140" t="s">
        <v>10</v>
      </c>
      <c r="D2140" t="s">
        <v>29</v>
      </c>
      <c r="E2140" t="s">
        <v>12</v>
      </c>
      <c r="F2140">
        <v>0.13900041599999999</v>
      </c>
      <c r="G2140">
        <v>9.99689E-4</v>
      </c>
      <c r="H2140">
        <v>5.5150172709999996</v>
      </c>
      <c r="I2140">
        <v>9.0003010000000005E-3</v>
      </c>
      <c r="J2140">
        <v>11.7</v>
      </c>
      <c r="K2140" t="s">
        <v>1932</v>
      </c>
      <c r="L2140">
        <v>0.21</v>
      </c>
    </row>
    <row r="2141" spans="1:12" x14ac:dyDescent="0.35">
      <c r="A2141" t="s">
        <v>41</v>
      </c>
      <c r="B2141">
        <v>3</v>
      </c>
      <c r="C2141" t="s">
        <v>10</v>
      </c>
      <c r="D2141" t="s">
        <v>30</v>
      </c>
      <c r="E2141" t="s">
        <v>12</v>
      </c>
      <c r="F2141">
        <v>0.15199565900000001</v>
      </c>
      <c r="G2141">
        <v>1.004457E-3</v>
      </c>
      <c r="H2141">
        <v>5.537016392</v>
      </c>
      <c r="I2141">
        <v>8.0003739999999993E-3</v>
      </c>
      <c r="J2141">
        <v>11.79</v>
      </c>
      <c r="K2141" t="s">
        <v>1933</v>
      </c>
      <c r="L2141">
        <v>0.21</v>
      </c>
    </row>
    <row r="2142" spans="1:12" x14ac:dyDescent="0.35">
      <c r="A2142" t="s">
        <v>41</v>
      </c>
      <c r="B2142">
        <v>3</v>
      </c>
      <c r="C2142" t="s">
        <v>10</v>
      </c>
      <c r="D2142" t="s">
        <v>31</v>
      </c>
      <c r="E2142" t="s">
        <v>12</v>
      </c>
      <c r="F2142">
        <v>0.14100122500000001</v>
      </c>
      <c r="G2142">
        <v>0</v>
      </c>
      <c r="H2142">
        <v>5.3750734329999998</v>
      </c>
      <c r="I2142">
        <v>8.0001350000000002E-3</v>
      </c>
      <c r="J2142">
        <v>11.56</v>
      </c>
      <c r="K2142" t="s">
        <v>1934</v>
      </c>
      <c r="L2142">
        <v>0.21</v>
      </c>
    </row>
    <row r="2143" spans="1:12" x14ac:dyDescent="0.35">
      <c r="A2143" t="s">
        <v>41</v>
      </c>
      <c r="B2143">
        <v>3</v>
      </c>
      <c r="C2143" t="s">
        <v>10</v>
      </c>
      <c r="D2143" t="s">
        <v>32</v>
      </c>
      <c r="E2143" t="s">
        <v>12</v>
      </c>
      <c r="F2143">
        <v>0.13400411600000001</v>
      </c>
      <c r="G2143">
        <v>9.9587400000000011E-4</v>
      </c>
      <c r="H2143">
        <v>5.4511756900000004</v>
      </c>
      <c r="I2143">
        <v>8.9988710000000003E-3</v>
      </c>
      <c r="J2143">
        <v>11.63</v>
      </c>
      <c r="K2143" t="s">
        <v>1935</v>
      </c>
      <c r="L2143">
        <v>0.21</v>
      </c>
    </row>
    <row r="2144" spans="1:12" x14ac:dyDescent="0.35">
      <c r="A2144" t="s">
        <v>41</v>
      </c>
      <c r="B2144">
        <v>3</v>
      </c>
      <c r="C2144" t="s">
        <v>10</v>
      </c>
      <c r="D2144" t="s">
        <v>33</v>
      </c>
      <c r="E2144" t="s">
        <v>12</v>
      </c>
      <c r="F2144">
        <v>0.14200043700000001</v>
      </c>
      <c r="G2144">
        <v>1.0004040000000001E-3</v>
      </c>
      <c r="H2144">
        <v>5.3750972749999999</v>
      </c>
      <c r="I2144">
        <v>8.9967250000000006E-3</v>
      </c>
      <c r="J2144">
        <v>11.67</v>
      </c>
      <c r="K2144" t="s">
        <v>1936</v>
      </c>
      <c r="L2144">
        <v>0.21</v>
      </c>
    </row>
    <row r="2145" spans="1:12" x14ac:dyDescent="0.35">
      <c r="A2145" t="s">
        <v>41</v>
      </c>
      <c r="B2145">
        <v>3</v>
      </c>
      <c r="C2145" t="s">
        <v>10</v>
      </c>
      <c r="D2145" t="s">
        <v>34</v>
      </c>
      <c r="E2145" t="s">
        <v>12</v>
      </c>
      <c r="F2145">
        <v>0.153001785</v>
      </c>
      <c r="G2145">
        <v>0</v>
      </c>
      <c r="H2145">
        <v>5.5272336009999998</v>
      </c>
      <c r="I2145">
        <v>9.0000630000000009E-3</v>
      </c>
      <c r="J2145">
        <v>11.77</v>
      </c>
      <c r="K2145" t="s">
        <v>1937</v>
      </c>
      <c r="L2145">
        <v>0.21</v>
      </c>
    </row>
    <row r="2146" spans="1:12" x14ac:dyDescent="0.35">
      <c r="A2146" t="s">
        <v>41</v>
      </c>
      <c r="B2146">
        <v>3</v>
      </c>
      <c r="C2146" t="s">
        <v>10</v>
      </c>
      <c r="D2146" t="s">
        <v>35</v>
      </c>
      <c r="E2146" t="s">
        <v>12</v>
      </c>
      <c r="F2146">
        <v>0.15299987800000001</v>
      </c>
      <c r="G2146">
        <v>1.0004040000000001E-3</v>
      </c>
      <c r="H2146">
        <v>5.3861591820000001</v>
      </c>
      <c r="I2146">
        <v>8.0001350000000002E-3</v>
      </c>
      <c r="J2146">
        <v>11.61</v>
      </c>
      <c r="K2146" t="s">
        <v>1938</v>
      </c>
      <c r="L2146">
        <v>0.21</v>
      </c>
    </row>
    <row r="2147" spans="1:12" x14ac:dyDescent="0.35">
      <c r="A2147" t="s">
        <v>41</v>
      </c>
      <c r="B2147">
        <v>4</v>
      </c>
      <c r="C2147" t="s">
        <v>10</v>
      </c>
      <c r="D2147" t="s">
        <v>11</v>
      </c>
      <c r="E2147" t="s">
        <v>12</v>
      </c>
      <c r="F2147">
        <v>0.25300097500000002</v>
      </c>
      <c r="G2147">
        <v>9.9563600000000005E-4</v>
      </c>
      <c r="H2147">
        <v>5.4940204619999999</v>
      </c>
      <c r="I2147">
        <v>9.0000630000000009E-3</v>
      </c>
      <c r="J2147">
        <v>12.16</v>
      </c>
      <c r="K2147" t="s">
        <v>1939</v>
      </c>
      <c r="L2147">
        <v>0.41</v>
      </c>
    </row>
    <row r="2148" spans="1:12" x14ac:dyDescent="0.35">
      <c r="A2148" t="s">
        <v>41</v>
      </c>
      <c r="B2148">
        <v>4</v>
      </c>
      <c r="C2148" t="s">
        <v>10</v>
      </c>
      <c r="D2148" t="s">
        <v>13</v>
      </c>
      <c r="E2148" t="s">
        <v>12</v>
      </c>
      <c r="F2148">
        <v>0.23700094199999999</v>
      </c>
      <c r="G2148">
        <v>9.9992799999999997E-4</v>
      </c>
      <c r="H2148">
        <v>5.495588541</v>
      </c>
      <c r="I2148">
        <v>8.0003739999999993E-3</v>
      </c>
      <c r="J2148">
        <v>12.19</v>
      </c>
      <c r="K2148" t="s">
        <v>1940</v>
      </c>
      <c r="L2148">
        <v>0.41</v>
      </c>
    </row>
    <row r="2149" spans="1:12" x14ac:dyDescent="0.35">
      <c r="A2149" t="s">
        <v>41</v>
      </c>
      <c r="B2149">
        <v>4</v>
      </c>
      <c r="C2149" t="s">
        <v>10</v>
      </c>
      <c r="D2149" t="s">
        <v>14</v>
      </c>
      <c r="E2149" t="s">
        <v>12</v>
      </c>
      <c r="F2149">
        <v>0.226976395</v>
      </c>
      <c r="G2149">
        <v>9.9945099999999994E-4</v>
      </c>
      <c r="H2149">
        <v>5.4710159300000001</v>
      </c>
      <c r="I2149">
        <v>8.0013280000000003E-3</v>
      </c>
      <c r="J2149">
        <v>12.09</v>
      </c>
      <c r="K2149" t="s">
        <v>1941</v>
      </c>
      <c r="L2149">
        <v>0.41</v>
      </c>
    </row>
    <row r="2150" spans="1:12" x14ac:dyDescent="0.35">
      <c r="A2150" t="s">
        <v>41</v>
      </c>
      <c r="B2150">
        <v>4</v>
      </c>
      <c r="C2150" t="s">
        <v>10</v>
      </c>
      <c r="D2150" t="s">
        <v>15</v>
      </c>
      <c r="E2150" t="s">
        <v>12</v>
      </c>
      <c r="F2150">
        <v>0.247005224</v>
      </c>
      <c r="G2150">
        <v>9.99689E-4</v>
      </c>
      <c r="H2150">
        <v>5.5200645919999998</v>
      </c>
      <c r="I2150">
        <v>7.9996589999999992E-3</v>
      </c>
      <c r="J2150">
        <v>12.29</v>
      </c>
      <c r="K2150" t="s">
        <v>1942</v>
      </c>
      <c r="L2150">
        <v>0.41</v>
      </c>
    </row>
    <row r="2151" spans="1:12" x14ac:dyDescent="0.35">
      <c r="A2151" t="s">
        <v>41</v>
      </c>
      <c r="B2151">
        <v>4</v>
      </c>
      <c r="C2151" t="s">
        <v>10</v>
      </c>
      <c r="D2151" t="s">
        <v>16</v>
      </c>
      <c r="E2151" t="s">
        <v>12</v>
      </c>
      <c r="F2151">
        <v>0.240999937</v>
      </c>
      <c r="G2151">
        <v>1.0011200000000001E-3</v>
      </c>
      <c r="H2151">
        <v>5.4750084880000003</v>
      </c>
      <c r="I2151">
        <v>9.0000630000000009E-3</v>
      </c>
      <c r="J2151">
        <v>12.68</v>
      </c>
      <c r="K2151" t="s">
        <v>1943</v>
      </c>
      <c r="L2151">
        <v>0.41</v>
      </c>
    </row>
    <row r="2152" spans="1:12" x14ac:dyDescent="0.35">
      <c r="A2152" t="s">
        <v>41</v>
      </c>
      <c r="B2152">
        <v>4</v>
      </c>
      <c r="C2152" t="s">
        <v>10</v>
      </c>
      <c r="D2152" t="s">
        <v>17</v>
      </c>
      <c r="E2152" t="s">
        <v>12</v>
      </c>
      <c r="F2152">
        <v>0.25100064300000002</v>
      </c>
      <c r="G2152">
        <v>9.9945099999999994E-4</v>
      </c>
      <c r="H2152">
        <v>5.509007692</v>
      </c>
      <c r="I2152">
        <v>8.0001350000000002E-3</v>
      </c>
      <c r="J2152">
        <v>12.39</v>
      </c>
      <c r="K2152" t="s">
        <v>1944</v>
      </c>
      <c r="L2152">
        <v>0.52</v>
      </c>
    </row>
    <row r="2153" spans="1:12" x14ac:dyDescent="0.35">
      <c r="A2153" t="s">
        <v>41</v>
      </c>
      <c r="B2153">
        <v>4</v>
      </c>
      <c r="C2153" t="s">
        <v>10</v>
      </c>
      <c r="D2153" t="s">
        <v>18</v>
      </c>
      <c r="E2153" t="s">
        <v>12</v>
      </c>
      <c r="F2153">
        <v>0.26100087199999999</v>
      </c>
      <c r="G2153">
        <v>1.0004040000000001E-3</v>
      </c>
      <c r="H2153">
        <v>5.4520051479999996</v>
      </c>
      <c r="I2153">
        <v>8.0041890000000001E-3</v>
      </c>
      <c r="J2153">
        <v>12.2</v>
      </c>
      <c r="K2153" t="s">
        <v>1945</v>
      </c>
      <c r="L2153">
        <v>0.42</v>
      </c>
    </row>
    <row r="2154" spans="1:12" x14ac:dyDescent="0.35">
      <c r="A2154" t="s">
        <v>41</v>
      </c>
      <c r="B2154">
        <v>4</v>
      </c>
      <c r="C2154" t="s">
        <v>10</v>
      </c>
      <c r="D2154" t="s">
        <v>19</v>
      </c>
      <c r="E2154" t="s">
        <v>12</v>
      </c>
      <c r="F2154">
        <v>0.26600193999999999</v>
      </c>
      <c r="G2154">
        <v>1.0006430000000001E-3</v>
      </c>
      <c r="H2154">
        <v>5.457011938</v>
      </c>
      <c r="I2154">
        <v>7.9987050000000001E-3</v>
      </c>
      <c r="J2154">
        <v>12.11</v>
      </c>
      <c r="K2154" t="s">
        <v>1946</v>
      </c>
      <c r="L2154">
        <v>0.41</v>
      </c>
    </row>
    <row r="2155" spans="1:12" x14ac:dyDescent="0.35">
      <c r="A2155" t="s">
        <v>41</v>
      </c>
      <c r="B2155">
        <v>4</v>
      </c>
      <c r="C2155" t="s">
        <v>10</v>
      </c>
      <c r="D2155" t="s">
        <v>20</v>
      </c>
      <c r="E2155" t="s">
        <v>12</v>
      </c>
      <c r="F2155">
        <v>0.241004467</v>
      </c>
      <c r="G2155">
        <v>1.0004040000000001E-3</v>
      </c>
      <c r="H2155">
        <v>5.4540977479999997</v>
      </c>
      <c r="I2155">
        <v>8.0001350000000002E-3</v>
      </c>
      <c r="J2155">
        <v>12.23</v>
      </c>
      <c r="K2155" t="s">
        <v>1947</v>
      </c>
      <c r="L2155">
        <v>0.42</v>
      </c>
    </row>
    <row r="2156" spans="1:12" x14ac:dyDescent="0.35">
      <c r="A2156" t="s">
        <v>41</v>
      </c>
      <c r="B2156">
        <v>4</v>
      </c>
      <c r="C2156" t="s">
        <v>10</v>
      </c>
      <c r="D2156" t="s">
        <v>21</v>
      </c>
      <c r="E2156" t="s">
        <v>12</v>
      </c>
      <c r="F2156">
        <v>0.24100470500000001</v>
      </c>
      <c r="G2156">
        <v>9.9539799999999999E-4</v>
      </c>
      <c r="H2156">
        <v>5.4611656670000004</v>
      </c>
      <c r="I2156">
        <v>8.9993480000000008E-3</v>
      </c>
      <c r="J2156">
        <v>12.1</v>
      </c>
      <c r="K2156" t="s">
        <v>1948</v>
      </c>
      <c r="L2156">
        <v>0.42</v>
      </c>
    </row>
    <row r="2157" spans="1:12" x14ac:dyDescent="0.35">
      <c r="A2157" t="s">
        <v>41</v>
      </c>
      <c r="B2157">
        <v>4</v>
      </c>
      <c r="C2157" t="s">
        <v>10</v>
      </c>
      <c r="D2157" t="s">
        <v>22</v>
      </c>
      <c r="E2157" t="s">
        <v>12</v>
      </c>
      <c r="F2157">
        <v>0.23700428000000001</v>
      </c>
      <c r="G2157">
        <v>9.99689E-4</v>
      </c>
      <c r="H2157">
        <v>5.6041431429999999</v>
      </c>
      <c r="I2157">
        <v>8.9979169999999994E-3</v>
      </c>
      <c r="J2157">
        <v>12.21</v>
      </c>
      <c r="K2157" t="s">
        <v>1949</v>
      </c>
      <c r="L2157">
        <v>0.41</v>
      </c>
    </row>
    <row r="2158" spans="1:12" x14ac:dyDescent="0.35">
      <c r="A2158" t="s">
        <v>41</v>
      </c>
      <c r="B2158">
        <v>4</v>
      </c>
      <c r="C2158" t="s">
        <v>10</v>
      </c>
      <c r="D2158" t="s">
        <v>23</v>
      </c>
      <c r="E2158" t="s">
        <v>12</v>
      </c>
      <c r="F2158">
        <v>0.27700567199999998</v>
      </c>
      <c r="G2158">
        <v>9.9945099999999994E-4</v>
      </c>
      <c r="H2158">
        <v>6.228104353</v>
      </c>
      <c r="I2158">
        <v>9.0005399999999996E-3</v>
      </c>
      <c r="J2158">
        <v>14.61</v>
      </c>
      <c r="K2158" t="s">
        <v>1950</v>
      </c>
      <c r="L2158">
        <v>0.53</v>
      </c>
    </row>
    <row r="2159" spans="1:12" x14ac:dyDescent="0.35">
      <c r="A2159" t="s">
        <v>41</v>
      </c>
      <c r="B2159">
        <v>4</v>
      </c>
      <c r="C2159" t="s">
        <v>10</v>
      </c>
      <c r="D2159" t="s">
        <v>24</v>
      </c>
      <c r="E2159" t="s">
        <v>12</v>
      </c>
      <c r="F2159">
        <v>0.241117001</v>
      </c>
      <c r="G2159">
        <v>1.000166E-3</v>
      </c>
      <c r="H2159">
        <v>5.8987448220000003</v>
      </c>
      <c r="I2159">
        <v>9.0000630000000009E-3</v>
      </c>
      <c r="J2159">
        <v>13.98</v>
      </c>
      <c r="K2159" t="s">
        <v>1951</v>
      </c>
      <c r="L2159">
        <v>0.51</v>
      </c>
    </row>
    <row r="2160" spans="1:12" x14ac:dyDescent="0.35">
      <c r="A2160" t="s">
        <v>41</v>
      </c>
      <c r="B2160">
        <v>4</v>
      </c>
      <c r="C2160" t="s">
        <v>10</v>
      </c>
      <c r="D2160" t="s">
        <v>25</v>
      </c>
      <c r="E2160" t="s">
        <v>12</v>
      </c>
      <c r="F2160">
        <v>0.27100396199999999</v>
      </c>
      <c r="G2160">
        <v>0</v>
      </c>
      <c r="H2160">
        <v>5.7620933059999997</v>
      </c>
      <c r="I2160">
        <v>9.0007779999999992E-3</v>
      </c>
      <c r="J2160">
        <v>12.93</v>
      </c>
      <c r="K2160" t="s">
        <v>1952</v>
      </c>
      <c r="L2160">
        <v>0.45</v>
      </c>
    </row>
    <row r="2161" spans="1:12" x14ac:dyDescent="0.35">
      <c r="A2161" t="s">
        <v>41</v>
      </c>
      <c r="B2161">
        <v>4</v>
      </c>
      <c r="C2161" t="s">
        <v>10</v>
      </c>
      <c r="D2161" t="s">
        <v>26</v>
      </c>
      <c r="E2161" t="s">
        <v>12</v>
      </c>
      <c r="F2161">
        <v>0.27200412800000001</v>
      </c>
      <c r="G2161">
        <v>1.0011200000000001E-3</v>
      </c>
      <c r="H2161">
        <v>5.5430958270000001</v>
      </c>
      <c r="I2161">
        <v>8.9993480000000008E-3</v>
      </c>
      <c r="J2161">
        <v>12.9</v>
      </c>
      <c r="K2161" t="s">
        <v>1953</v>
      </c>
      <c r="L2161">
        <v>0.53</v>
      </c>
    </row>
    <row r="2162" spans="1:12" x14ac:dyDescent="0.35">
      <c r="A2162" t="s">
        <v>41</v>
      </c>
      <c r="B2162">
        <v>4</v>
      </c>
      <c r="C2162" t="s">
        <v>10</v>
      </c>
      <c r="D2162" t="s">
        <v>27</v>
      </c>
      <c r="E2162" t="s">
        <v>12</v>
      </c>
      <c r="F2162">
        <v>0.24901032400000001</v>
      </c>
      <c r="G2162">
        <v>0</v>
      </c>
      <c r="H2162">
        <v>5.5621535780000002</v>
      </c>
      <c r="I2162">
        <v>8.0034730000000005E-3</v>
      </c>
      <c r="J2162">
        <v>12.28</v>
      </c>
      <c r="K2162" t="s">
        <v>1954</v>
      </c>
      <c r="L2162">
        <v>0.45</v>
      </c>
    </row>
    <row r="2163" spans="1:12" x14ac:dyDescent="0.35">
      <c r="A2163" t="s">
        <v>41</v>
      </c>
      <c r="B2163">
        <v>4</v>
      </c>
      <c r="C2163" t="s">
        <v>10</v>
      </c>
      <c r="D2163" t="s">
        <v>28</v>
      </c>
      <c r="E2163" t="s">
        <v>12</v>
      </c>
      <c r="F2163">
        <v>0.24456334099999999</v>
      </c>
      <c r="G2163">
        <v>1.0013579999999999E-3</v>
      </c>
      <c r="H2163">
        <v>5.5900921820000002</v>
      </c>
      <c r="I2163">
        <v>8.0008509999999998E-3</v>
      </c>
      <c r="J2163">
        <v>12.23</v>
      </c>
      <c r="K2163" t="s">
        <v>1955</v>
      </c>
      <c r="L2163">
        <v>0.42</v>
      </c>
    </row>
    <row r="2164" spans="1:12" x14ac:dyDescent="0.35">
      <c r="A2164" t="s">
        <v>41</v>
      </c>
      <c r="B2164">
        <v>4</v>
      </c>
      <c r="C2164" t="s">
        <v>10</v>
      </c>
      <c r="D2164" t="s">
        <v>29</v>
      </c>
      <c r="E2164" t="s">
        <v>12</v>
      </c>
      <c r="F2164">
        <v>0.23700189599999999</v>
      </c>
      <c r="G2164">
        <v>0</v>
      </c>
      <c r="H2164">
        <v>5.5130896570000001</v>
      </c>
      <c r="I2164">
        <v>9.0000630000000009E-3</v>
      </c>
      <c r="J2164">
        <v>12.13</v>
      </c>
      <c r="K2164" t="s">
        <v>1956</v>
      </c>
      <c r="L2164">
        <v>0.42</v>
      </c>
    </row>
    <row r="2165" spans="1:12" x14ac:dyDescent="0.35">
      <c r="A2165" t="s">
        <v>41</v>
      </c>
      <c r="B2165">
        <v>4</v>
      </c>
      <c r="C2165" t="s">
        <v>10</v>
      </c>
      <c r="D2165" t="s">
        <v>30</v>
      </c>
      <c r="E2165" t="s">
        <v>12</v>
      </c>
      <c r="F2165">
        <v>0.22500967999999999</v>
      </c>
      <c r="G2165">
        <v>9.99689E-4</v>
      </c>
      <c r="H2165">
        <v>5.5901741979999997</v>
      </c>
      <c r="I2165">
        <v>7.9996589999999992E-3</v>
      </c>
      <c r="J2165">
        <v>12.18</v>
      </c>
      <c r="K2165" t="s">
        <v>1957</v>
      </c>
      <c r="L2165">
        <v>0.42</v>
      </c>
    </row>
    <row r="2166" spans="1:12" x14ac:dyDescent="0.35">
      <c r="A2166" t="s">
        <v>41</v>
      </c>
      <c r="B2166">
        <v>4</v>
      </c>
      <c r="C2166" t="s">
        <v>10</v>
      </c>
      <c r="D2166" t="s">
        <v>31</v>
      </c>
      <c r="E2166" t="s">
        <v>12</v>
      </c>
      <c r="F2166">
        <v>0.24200797099999999</v>
      </c>
      <c r="G2166">
        <v>9.9992799999999997E-4</v>
      </c>
      <c r="H2166">
        <v>5.5190880299999998</v>
      </c>
      <c r="I2166">
        <v>8.0003739999999993E-3</v>
      </c>
      <c r="J2166">
        <v>12.11</v>
      </c>
      <c r="K2166" t="s">
        <v>1958</v>
      </c>
      <c r="L2166">
        <v>0.42</v>
      </c>
    </row>
    <row r="2167" spans="1:12" x14ac:dyDescent="0.35">
      <c r="A2167" t="s">
        <v>41</v>
      </c>
      <c r="B2167">
        <v>4</v>
      </c>
      <c r="C2167" t="s">
        <v>10</v>
      </c>
      <c r="D2167" t="s">
        <v>32</v>
      </c>
      <c r="E2167" t="s">
        <v>12</v>
      </c>
      <c r="F2167">
        <v>0.239999771</v>
      </c>
      <c r="G2167">
        <v>9.9992799999999997E-4</v>
      </c>
      <c r="H2167">
        <v>5.5246140959999996</v>
      </c>
      <c r="I2167">
        <v>9.0005399999999996E-3</v>
      </c>
      <c r="J2167">
        <v>12.06</v>
      </c>
      <c r="K2167" t="s">
        <v>1959</v>
      </c>
      <c r="L2167">
        <v>0.42</v>
      </c>
    </row>
    <row r="2168" spans="1:12" x14ac:dyDescent="0.35">
      <c r="A2168" t="s">
        <v>41</v>
      </c>
      <c r="B2168">
        <v>4</v>
      </c>
      <c r="C2168" t="s">
        <v>10</v>
      </c>
      <c r="D2168" t="s">
        <v>33</v>
      </c>
      <c r="E2168" t="s">
        <v>12</v>
      </c>
      <c r="F2168">
        <v>0.2240026</v>
      </c>
      <c r="G2168">
        <v>0</v>
      </c>
      <c r="H2168">
        <v>5.5677821639999996</v>
      </c>
      <c r="I2168">
        <v>9.0005399999999996E-3</v>
      </c>
      <c r="J2168">
        <v>12.15</v>
      </c>
      <c r="K2168" t="s">
        <v>1960</v>
      </c>
      <c r="L2168">
        <v>0.41</v>
      </c>
    </row>
    <row r="2169" spans="1:12" x14ac:dyDescent="0.35">
      <c r="A2169" t="s">
        <v>41</v>
      </c>
      <c r="B2169">
        <v>4</v>
      </c>
      <c r="C2169" t="s">
        <v>10</v>
      </c>
      <c r="D2169" t="s">
        <v>34</v>
      </c>
      <c r="E2169" t="s">
        <v>12</v>
      </c>
      <c r="F2169">
        <v>0.24700403200000001</v>
      </c>
      <c r="G2169">
        <v>0</v>
      </c>
      <c r="H2169">
        <v>5.5510921480000004</v>
      </c>
      <c r="I2169">
        <v>9.0005399999999996E-3</v>
      </c>
      <c r="J2169">
        <v>12.16</v>
      </c>
      <c r="K2169" t="s">
        <v>1961</v>
      </c>
      <c r="L2169">
        <v>0.44</v>
      </c>
    </row>
    <row r="2170" spans="1:12" x14ac:dyDescent="0.35">
      <c r="A2170" t="s">
        <v>41</v>
      </c>
      <c r="B2170">
        <v>4</v>
      </c>
      <c r="C2170" t="s">
        <v>10</v>
      </c>
      <c r="D2170" t="s">
        <v>35</v>
      </c>
      <c r="E2170" t="s">
        <v>12</v>
      </c>
      <c r="F2170">
        <v>0.26307845099999999</v>
      </c>
      <c r="G2170">
        <v>1.0004040000000001E-3</v>
      </c>
      <c r="H2170">
        <v>5.5106115339999997</v>
      </c>
      <c r="I2170">
        <v>9.0003010000000005E-3</v>
      </c>
      <c r="J2170">
        <v>12.13</v>
      </c>
      <c r="K2170" t="s">
        <v>1962</v>
      </c>
      <c r="L2170">
        <v>0.42</v>
      </c>
    </row>
    <row r="2171" spans="1:12" x14ac:dyDescent="0.35">
      <c r="A2171" t="s">
        <v>41</v>
      </c>
      <c r="B2171">
        <v>5</v>
      </c>
      <c r="C2171" t="s">
        <v>10</v>
      </c>
      <c r="D2171" t="s">
        <v>11</v>
      </c>
      <c r="E2171" t="s">
        <v>12</v>
      </c>
      <c r="F2171">
        <v>0.22799944899999999</v>
      </c>
      <c r="G2171">
        <v>1.004219E-3</v>
      </c>
      <c r="H2171">
        <v>5.4980914590000003</v>
      </c>
      <c r="I2171">
        <v>8.9962480000000001E-3</v>
      </c>
      <c r="J2171">
        <v>12.13</v>
      </c>
      <c r="K2171" t="s">
        <v>1963</v>
      </c>
      <c r="L2171">
        <v>0.42</v>
      </c>
    </row>
    <row r="2172" spans="1:12" x14ac:dyDescent="0.35">
      <c r="A2172" t="s">
        <v>41</v>
      </c>
      <c r="B2172">
        <v>5</v>
      </c>
      <c r="C2172" t="s">
        <v>10</v>
      </c>
      <c r="D2172" t="s">
        <v>13</v>
      </c>
      <c r="E2172" t="s">
        <v>12</v>
      </c>
      <c r="F2172">
        <v>0.22600245499999999</v>
      </c>
      <c r="G2172">
        <v>9.99689E-4</v>
      </c>
      <c r="H2172">
        <v>5.5136048789999998</v>
      </c>
      <c r="I2172">
        <v>7.9998970000000006E-3</v>
      </c>
      <c r="J2172">
        <v>12.15</v>
      </c>
      <c r="K2172" t="s">
        <v>1964</v>
      </c>
      <c r="L2172">
        <v>0.42</v>
      </c>
    </row>
    <row r="2173" spans="1:12" x14ac:dyDescent="0.35">
      <c r="A2173" t="s">
        <v>41</v>
      </c>
      <c r="B2173">
        <v>5</v>
      </c>
      <c r="C2173" t="s">
        <v>10</v>
      </c>
      <c r="D2173" t="s">
        <v>14</v>
      </c>
      <c r="E2173" t="s">
        <v>12</v>
      </c>
      <c r="F2173">
        <v>0.234000444</v>
      </c>
      <c r="G2173">
        <v>1.0006430000000001E-3</v>
      </c>
      <c r="H2173">
        <v>5.4960370059999999</v>
      </c>
      <c r="I2173">
        <v>7.9998970000000006E-3</v>
      </c>
      <c r="J2173">
        <v>12.08</v>
      </c>
      <c r="K2173" t="s">
        <v>1965</v>
      </c>
      <c r="L2173">
        <v>0.42</v>
      </c>
    </row>
    <row r="2174" spans="1:12" x14ac:dyDescent="0.35">
      <c r="A2174" t="s">
        <v>41</v>
      </c>
      <c r="B2174">
        <v>5</v>
      </c>
      <c r="C2174" t="s">
        <v>10</v>
      </c>
      <c r="D2174" t="s">
        <v>15</v>
      </c>
      <c r="E2174" t="s">
        <v>12</v>
      </c>
      <c r="F2174">
        <v>0.228001595</v>
      </c>
      <c r="G2174">
        <v>1.0013579999999999E-3</v>
      </c>
      <c r="H2174">
        <v>5.9886682029999996</v>
      </c>
      <c r="I2174">
        <v>8.9957709999999996E-3</v>
      </c>
      <c r="J2174">
        <v>12.55</v>
      </c>
      <c r="K2174" t="s">
        <v>1966</v>
      </c>
      <c r="L2174">
        <v>0.42</v>
      </c>
    </row>
    <row r="2175" spans="1:12" x14ac:dyDescent="0.35">
      <c r="A2175" t="s">
        <v>41</v>
      </c>
      <c r="B2175">
        <v>5</v>
      </c>
      <c r="C2175" t="s">
        <v>10</v>
      </c>
      <c r="D2175" t="s">
        <v>16</v>
      </c>
      <c r="E2175" t="s">
        <v>12</v>
      </c>
      <c r="F2175">
        <v>0.22901105899999999</v>
      </c>
      <c r="G2175">
        <v>1.0006430000000001E-3</v>
      </c>
      <c r="H2175">
        <v>5.4280366899999999</v>
      </c>
      <c r="I2175">
        <v>9.0007779999999992E-3</v>
      </c>
      <c r="J2175">
        <v>12.14</v>
      </c>
      <c r="K2175" t="s">
        <v>1967</v>
      </c>
      <c r="L2175">
        <v>0.46</v>
      </c>
    </row>
    <row r="2176" spans="1:12" x14ac:dyDescent="0.35">
      <c r="A2176" t="s">
        <v>41</v>
      </c>
      <c r="B2176">
        <v>5</v>
      </c>
      <c r="C2176" t="s">
        <v>10</v>
      </c>
      <c r="D2176" t="s">
        <v>17</v>
      </c>
      <c r="E2176" t="s">
        <v>12</v>
      </c>
      <c r="F2176">
        <v>0.250001431</v>
      </c>
      <c r="G2176">
        <v>9.9992799999999997E-4</v>
      </c>
      <c r="H2176">
        <v>6.0650427340000004</v>
      </c>
      <c r="I2176">
        <v>7.9996589999999992E-3</v>
      </c>
      <c r="J2176">
        <v>12.87</v>
      </c>
      <c r="K2176" t="s">
        <v>1968</v>
      </c>
      <c r="L2176">
        <v>0.41</v>
      </c>
    </row>
    <row r="2177" spans="1:12" x14ac:dyDescent="0.35">
      <c r="A2177" t="s">
        <v>41</v>
      </c>
      <c r="B2177">
        <v>5</v>
      </c>
      <c r="C2177" t="s">
        <v>10</v>
      </c>
      <c r="D2177" t="s">
        <v>18</v>
      </c>
      <c r="E2177" t="s">
        <v>12</v>
      </c>
      <c r="F2177">
        <v>0.25400543199999998</v>
      </c>
      <c r="G2177">
        <v>9.9992799999999997E-4</v>
      </c>
      <c r="H2177">
        <v>5.6556127070000004</v>
      </c>
      <c r="I2177">
        <v>7.9996589999999992E-3</v>
      </c>
      <c r="J2177">
        <v>12.56</v>
      </c>
      <c r="K2177" t="s">
        <v>1969</v>
      </c>
      <c r="L2177">
        <v>0.43</v>
      </c>
    </row>
    <row r="2178" spans="1:12" x14ac:dyDescent="0.35">
      <c r="A2178" t="s">
        <v>41</v>
      </c>
      <c r="B2178">
        <v>5</v>
      </c>
      <c r="C2178" t="s">
        <v>10</v>
      </c>
      <c r="D2178" t="s">
        <v>19</v>
      </c>
      <c r="E2178" t="s">
        <v>12</v>
      </c>
      <c r="F2178">
        <v>0.232003927</v>
      </c>
      <c r="G2178">
        <v>9.99689E-4</v>
      </c>
      <c r="H2178">
        <v>5.755039215</v>
      </c>
      <c r="I2178">
        <v>8.0001350000000002E-3</v>
      </c>
      <c r="J2178">
        <v>12.51</v>
      </c>
      <c r="K2178" t="s">
        <v>1970</v>
      </c>
      <c r="L2178">
        <v>0.43</v>
      </c>
    </row>
    <row r="2179" spans="1:12" x14ac:dyDescent="0.35">
      <c r="A2179" t="s">
        <v>41</v>
      </c>
      <c r="B2179">
        <v>5</v>
      </c>
      <c r="C2179" t="s">
        <v>10</v>
      </c>
      <c r="D2179" t="s">
        <v>20</v>
      </c>
      <c r="E2179" t="s">
        <v>12</v>
      </c>
      <c r="F2179">
        <v>0.248007536</v>
      </c>
      <c r="G2179">
        <v>9.9992799999999997E-4</v>
      </c>
      <c r="H2179">
        <v>5.5231029989999998</v>
      </c>
      <c r="I2179">
        <v>8.0001350000000002E-3</v>
      </c>
      <c r="J2179">
        <v>12.09</v>
      </c>
      <c r="K2179" t="s">
        <v>1971</v>
      </c>
      <c r="L2179">
        <v>0.41</v>
      </c>
    </row>
    <row r="2180" spans="1:12" x14ac:dyDescent="0.35">
      <c r="A2180" t="s">
        <v>41</v>
      </c>
      <c r="B2180">
        <v>5</v>
      </c>
      <c r="C2180" t="s">
        <v>10</v>
      </c>
      <c r="D2180" t="s">
        <v>21</v>
      </c>
      <c r="E2180" t="s">
        <v>12</v>
      </c>
      <c r="F2180">
        <v>0.25900530799999999</v>
      </c>
      <c r="G2180">
        <v>0</v>
      </c>
      <c r="H2180">
        <v>5.6190388200000001</v>
      </c>
      <c r="I2180">
        <v>8.9998249999999995E-3</v>
      </c>
      <c r="J2180">
        <v>12.24</v>
      </c>
      <c r="K2180" t="s">
        <v>1972</v>
      </c>
      <c r="L2180">
        <v>0.41</v>
      </c>
    </row>
    <row r="2181" spans="1:12" x14ac:dyDescent="0.35">
      <c r="A2181" t="s">
        <v>41</v>
      </c>
      <c r="B2181">
        <v>5</v>
      </c>
      <c r="C2181" t="s">
        <v>10</v>
      </c>
      <c r="D2181" t="s">
        <v>22</v>
      </c>
      <c r="E2181" t="s">
        <v>12</v>
      </c>
      <c r="F2181">
        <v>0.23900175100000001</v>
      </c>
      <c r="G2181">
        <v>9.9992799999999997E-4</v>
      </c>
      <c r="H2181">
        <v>5.7698817250000003</v>
      </c>
      <c r="I2181">
        <v>9.0005399999999996E-3</v>
      </c>
      <c r="J2181">
        <v>13.05</v>
      </c>
      <c r="K2181" t="s">
        <v>1973</v>
      </c>
      <c r="L2181">
        <v>0.46</v>
      </c>
    </row>
    <row r="2182" spans="1:12" x14ac:dyDescent="0.35">
      <c r="A2182" t="s">
        <v>41</v>
      </c>
      <c r="B2182">
        <v>5</v>
      </c>
      <c r="C2182" t="s">
        <v>10</v>
      </c>
      <c r="D2182" t="s">
        <v>23</v>
      </c>
      <c r="E2182" t="s">
        <v>12</v>
      </c>
      <c r="F2182">
        <v>0.25599956499999998</v>
      </c>
      <c r="G2182">
        <v>1.0008809999999999E-3</v>
      </c>
      <c r="H2182">
        <v>6.0760436059999998</v>
      </c>
      <c r="I2182">
        <v>8.0001350000000002E-3</v>
      </c>
      <c r="J2182">
        <v>13.6</v>
      </c>
      <c r="K2182" t="s">
        <v>1974</v>
      </c>
      <c r="L2182">
        <v>0.46</v>
      </c>
    </row>
    <row r="2183" spans="1:12" x14ac:dyDescent="0.35">
      <c r="A2183" t="s">
        <v>41</v>
      </c>
      <c r="B2183">
        <v>5</v>
      </c>
      <c r="C2183" t="s">
        <v>10</v>
      </c>
      <c r="D2183" t="s">
        <v>24</v>
      </c>
      <c r="E2183" t="s">
        <v>12</v>
      </c>
      <c r="F2183">
        <v>0.258996964</v>
      </c>
      <c r="G2183">
        <v>0</v>
      </c>
      <c r="H2183">
        <v>6.9070518019999998</v>
      </c>
      <c r="I2183">
        <v>7.9998970000000006E-3</v>
      </c>
      <c r="J2183">
        <v>14.29</v>
      </c>
      <c r="K2183" t="s">
        <v>1975</v>
      </c>
      <c r="L2183">
        <v>0.45</v>
      </c>
    </row>
    <row r="2184" spans="1:12" x14ac:dyDescent="0.35">
      <c r="A2184" t="s">
        <v>41</v>
      </c>
      <c r="B2184">
        <v>5</v>
      </c>
      <c r="C2184" t="s">
        <v>10</v>
      </c>
      <c r="D2184" t="s">
        <v>25</v>
      </c>
      <c r="E2184" t="s">
        <v>12</v>
      </c>
      <c r="F2184">
        <v>0.255001068</v>
      </c>
      <c r="G2184">
        <v>1.0004040000000001E-3</v>
      </c>
      <c r="H2184">
        <v>5.7255499360000002</v>
      </c>
      <c r="I2184">
        <v>1.2000798999999999E-2</v>
      </c>
      <c r="J2184">
        <v>12.77</v>
      </c>
      <c r="K2184" t="s">
        <v>1976</v>
      </c>
      <c r="L2184">
        <v>0.42</v>
      </c>
    </row>
    <row r="2185" spans="1:12" x14ac:dyDescent="0.35">
      <c r="A2185" t="s">
        <v>41</v>
      </c>
      <c r="B2185">
        <v>5</v>
      </c>
      <c r="C2185" t="s">
        <v>10</v>
      </c>
      <c r="D2185" t="s">
        <v>26</v>
      </c>
      <c r="E2185" t="s">
        <v>12</v>
      </c>
      <c r="F2185">
        <v>0.26000213599999999</v>
      </c>
      <c r="G2185">
        <v>1.0004040000000001E-3</v>
      </c>
      <c r="H2185">
        <v>5.5440375800000004</v>
      </c>
      <c r="I2185">
        <v>8.9998249999999995E-3</v>
      </c>
      <c r="J2185">
        <v>12.62</v>
      </c>
      <c r="K2185" t="s">
        <v>1977</v>
      </c>
      <c r="L2185">
        <v>0.45</v>
      </c>
    </row>
    <row r="2186" spans="1:12" x14ac:dyDescent="0.35">
      <c r="A2186" t="s">
        <v>41</v>
      </c>
      <c r="B2186">
        <v>5</v>
      </c>
      <c r="C2186" t="s">
        <v>10</v>
      </c>
      <c r="D2186" t="s">
        <v>27</v>
      </c>
      <c r="E2186" t="s">
        <v>12</v>
      </c>
      <c r="F2186">
        <v>0.26600670799999998</v>
      </c>
      <c r="G2186">
        <v>9.9921199999999997E-4</v>
      </c>
      <c r="H2186">
        <v>5.5181114669999998</v>
      </c>
      <c r="I2186">
        <v>8.0003739999999993E-3</v>
      </c>
      <c r="J2186">
        <v>12.2</v>
      </c>
      <c r="K2186" t="s">
        <v>1978</v>
      </c>
      <c r="L2186">
        <v>0.42</v>
      </c>
    </row>
    <row r="2187" spans="1:12" x14ac:dyDescent="0.35">
      <c r="A2187" t="s">
        <v>41</v>
      </c>
      <c r="B2187">
        <v>5</v>
      </c>
      <c r="C2187" t="s">
        <v>10</v>
      </c>
      <c r="D2187" t="s">
        <v>28</v>
      </c>
      <c r="E2187" t="s">
        <v>12</v>
      </c>
      <c r="F2187">
        <v>0.264001131</v>
      </c>
      <c r="G2187">
        <v>9.99689E-4</v>
      </c>
      <c r="H2187">
        <v>5.5434992310000002</v>
      </c>
      <c r="I2187">
        <v>8.9998249999999995E-3</v>
      </c>
      <c r="J2187">
        <v>12.35</v>
      </c>
      <c r="K2187" t="s">
        <v>1979</v>
      </c>
      <c r="L2187">
        <v>0.41</v>
      </c>
    </row>
    <row r="2188" spans="1:12" x14ac:dyDescent="0.35">
      <c r="A2188" t="s">
        <v>41</v>
      </c>
      <c r="B2188">
        <v>5</v>
      </c>
      <c r="C2188" t="s">
        <v>10</v>
      </c>
      <c r="D2188" t="s">
        <v>29</v>
      </c>
      <c r="E2188" t="s">
        <v>12</v>
      </c>
      <c r="F2188">
        <v>0.246004581</v>
      </c>
      <c r="G2188">
        <v>9.9992799999999997E-4</v>
      </c>
      <c r="H2188">
        <v>6.4520187379999996</v>
      </c>
      <c r="I2188">
        <v>7.9996589999999992E-3</v>
      </c>
      <c r="J2188">
        <v>13.43</v>
      </c>
      <c r="K2188" t="s">
        <v>1980</v>
      </c>
      <c r="L2188">
        <v>0.42</v>
      </c>
    </row>
    <row r="2189" spans="1:12" x14ac:dyDescent="0.35">
      <c r="A2189" t="s">
        <v>41</v>
      </c>
      <c r="B2189">
        <v>5</v>
      </c>
      <c r="C2189" t="s">
        <v>10</v>
      </c>
      <c r="D2189" t="s">
        <v>30</v>
      </c>
      <c r="E2189" t="s">
        <v>12</v>
      </c>
      <c r="F2189">
        <v>0.25700092299999999</v>
      </c>
      <c r="G2189">
        <v>1.000166E-3</v>
      </c>
      <c r="H2189">
        <v>5.6060175900000004</v>
      </c>
      <c r="I2189">
        <v>7.9998970000000006E-3</v>
      </c>
      <c r="J2189">
        <v>12.39</v>
      </c>
      <c r="K2189" t="s">
        <v>1981</v>
      </c>
      <c r="L2189">
        <v>0.43</v>
      </c>
    </row>
    <row r="2190" spans="1:12" x14ac:dyDescent="0.35">
      <c r="A2190" t="s">
        <v>41</v>
      </c>
      <c r="B2190">
        <v>5</v>
      </c>
      <c r="C2190" t="s">
        <v>10</v>
      </c>
      <c r="D2190" t="s">
        <v>31</v>
      </c>
      <c r="E2190" t="s">
        <v>12</v>
      </c>
      <c r="F2190">
        <v>0.26800441699999999</v>
      </c>
      <c r="G2190">
        <v>9.99689E-4</v>
      </c>
      <c r="H2190">
        <v>5.4990158080000002</v>
      </c>
      <c r="I2190">
        <v>9.0003010000000005E-3</v>
      </c>
      <c r="J2190">
        <v>12.61</v>
      </c>
      <c r="K2190" t="s">
        <v>1982</v>
      </c>
      <c r="L2190">
        <v>0.41</v>
      </c>
    </row>
    <row r="2191" spans="1:12" x14ac:dyDescent="0.35">
      <c r="A2191" t="s">
        <v>41</v>
      </c>
      <c r="B2191">
        <v>5</v>
      </c>
      <c r="C2191" t="s">
        <v>10</v>
      </c>
      <c r="D2191" t="s">
        <v>32</v>
      </c>
      <c r="E2191" t="s">
        <v>12</v>
      </c>
      <c r="F2191">
        <v>0.22800445599999999</v>
      </c>
      <c r="G2191">
        <v>0</v>
      </c>
      <c r="H2191">
        <v>5.5751931670000001</v>
      </c>
      <c r="I2191">
        <v>8.0003739999999993E-3</v>
      </c>
      <c r="J2191">
        <v>12.43</v>
      </c>
      <c r="K2191" t="s">
        <v>1983</v>
      </c>
      <c r="L2191">
        <v>0.41</v>
      </c>
    </row>
    <row r="2192" spans="1:12" x14ac:dyDescent="0.35">
      <c r="A2192" t="s">
        <v>41</v>
      </c>
      <c r="B2192">
        <v>5</v>
      </c>
      <c r="C2192" t="s">
        <v>10</v>
      </c>
      <c r="D2192" t="s">
        <v>33</v>
      </c>
      <c r="E2192" t="s">
        <v>12</v>
      </c>
      <c r="F2192">
        <v>0.26300048799999998</v>
      </c>
      <c r="G2192">
        <v>1.0008809999999999E-3</v>
      </c>
      <c r="H2192">
        <v>5.6090745929999999</v>
      </c>
      <c r="I2192">
        <v>7.9989429999999997E-3</v>
      </c>
      <c r="J2192">
        <v>12.73</v>
      </c>
      <c r="K2192" t="s">
        <v>1984</v>
      </c>
      <c r="L2192">
        <v>0.41</v>
      </c>
    </row>
    <row r="2193" spans="1:12" x14ac:dyDescent="0.35">
      <c r="A2193" t="s">
        <v>41</v>
      </c>
      <c r="B2193">
        <v>5</v>
      </c>
      <c r="C2193" t="s">
        <v>10</v>
      </c>
      <c r="D2193" t="s">
        <v>34</v>
      </c>
      <c r="E2193" t="s">
        <v>12</v>
      </c>
      <c r="F2193">
        <v>0.27199697499999997</v>
      </c>
      <c r="G2193">
        <v>9.99689E-4</v>
      </c>
      <c r="H2193">
        <v>6.8210234639999996</v>
      </c>
      <c r="I2193">
        <v>1.2001276E-2</v>
      </c>
      <c r="J2193">
        <v>14.01</v>
      </c>
      <c r="K2193" t="s">
        <v>1985</v>
      </c>
      <c r="L2193">
        <v>0.41</v>
      </c>
    </row>
    <row r="2194" spans="1:12" x14ac:dyDescent="0.35">
      <c r="A2194" t="s">
        <v>41</v>
      </c>
      <c r="B2194">
        <v>5</v>
      </c>
      <c r="C2194" t="s">
        <v>10</v>
      </c>
      <c r="D2194" t="s">
        <v>35</v>
      </c>
      <c r="E2194" t="s">
        <v>12</v>
      </c>
      <c r="F2194">
        <v>0.26401090599999999</v>
      </c>
      <c r="G2194">
        <v>0</v>
      </c>
      <c r="H2194">
        <v>5.6385841369999996</v>
      </c>
      <c r="I2194">
        <v>8.0015659999999999E-3</v>
      </c>
      <c r="J2194">
        <v>12.72</v>
      </c>
      <c r="K2194" t="s">
        <v>1986</v>
      </c>
      <c r="L2194">
        <v>0.42</v>
      </c>
    </row>
    <row r="2195" spans="1:12" x14ac:dyDescent="0.35">
      <c r="A2195" t="s">
        <v>41</v>
      </c>
      <c r="B2195">
        <v>6</v>
      </c>
      <c r="C2195" t="s">
        <v>10</v>
      </c>
      <c r="D2195" t="s">
        <v>11</v>
      </c>
      <c r="E2195" t="s">
        <v>12</v>
      </c>
      <c r="F2195">
        <v>0.26500153500000001</v>
      </c>
      <c r="G2195">
        <v>9.9945099999999994E-4</v>
      </c>
      <c r="H2195">
        <v>5.6262259480000001</v>
      </c>
      <c r="I2195">
        <v>7.9998970000000006E-3</v>
      </c>
      <c r="J2195">
        <v>12.67</v>
      </c>
      <c r="K2195" t="s">
        <v>1987</v>
      </c>
      <c r="L2195">
        <v>0.44</v>
      </c>
    </row>
    <row r="2196" spans="1:12" x14ac:dyDescent="0.35">
      <c r="A2196" t="s">
        <v>41</v>
      </c>
      <c r="B2196">
        <v>6</v>
      </c>
      <c r="C2196" t="s">
        <v>10</v>
      </c>
      <c r="D2196" t="s">
        <v>13</v>
      </c>
      <c r="E2196" t="s">
        <v>12</v>
      </c>
      <c r="F2196">
        <v>0.246000528</v>
      </c>
      <c r="G2196">
        <v>9.9992799999999997E-4</v>
      </c>
      <c r="H2196">
        <v>5.882017136</v>
      </c>
      <c r="I2196">
        <v>7.9996589999999992E-3</v>
      </c>
      <c r="J2196">
        <v>12.87</v>
      </c>
      <c r="K2196" t="s">
        <v>1988</v>
      </c>
      <c r="L2196">
        <v>0.42</v>
      </c>
    </row>
    <row r="2197" spans="1:12" x14ac:dyDescent="0.35">
      <c r="A2197" t="s">
        <v>41</v>
      </c>
      <c r="B2197">
        <v>6</v>
      </c>
      <c r="C2197" t="s">
        <v>10</v>
      </c>
      <c r="D2197" t="s">
        <v>14</v>
      </c>
      <c r="E2197" t="s">
        <v>12</v>
      </c>
      <c r="F2197">
        <v>0.24100089099999999</v>
      </c>
      <c r="G2197">
        <v>9.9992799999999997E-4</v>
      </c>
      <c r="H2197">
        <v>5.655255318</v>
      </c>
      <c r="I2197">
        <v>9.9964140000000003E-3</v>
      </c>
      <c r="J2197">
        <v>13.11</v>
      </c>
      <c r="K2197" t="s">
        <v>1989</v>
      </c>
      <c r="L2197">
        <v>0.42</v>
      </c>
    </row>
    <row r="2198" spans="1:12" x14ac:dyDescent="0.35">
      <c r="A2198" t="s">
        <v>41</v>
      </c>
      <c r="B2198">
        <v>6</v>
      </c>
      <c r="C2198" t="s">
        <v>10</v>
      </c>
      <c r="D2198" t="s">
        <v>15</v>
      </c>
      <c r="E2198" t="s">
        <v>12</v>
      </c>
      <c r="F2198">
        <v>0.25500130700000001</v>
      </c>
      <c r="G2198">
        <v>9.9945099999999994E-4</v>
      </c>
      <c r="H2198">
        <v>5.5880160329999997</v>
      </c>
      <c r="I2198">
        <v>8.0001350000000002E-3</v>
      </c>
      <c r="J2198">
        <v>12.52</v>
      </c>
      <c r="K2198" t="s">
        <v>1990</v>
      </c>
      <c r="L2198">
        <v>0.43</v>
      </c>
    </row>
    <row r="2199" spans="1:12" x14ac:dyDescent="0.35">
      <c r="A2199" t="s">
        <v>41</v>
      </c>
      <c r="B2199">
        <v>6</v>
      </c>
      <c r="C2199" t="s">
        <v>10</v>
      </c>
      <c r="D2199" t="s">
        <v>16</v>
      </c>
      <c r="E2199" t="s">
        <v>12</v>
      </c>
      <c r="F2199">
        <v>0.26405453699999998</v>
      </c>
      <c r="G2199">
        <v>0</v>
      </c>
      <c r="H2199">
        <v>5.7839627269999996</v>
      </c>
      <c r="I2199">
        <v>9.0007779999999992E-3</v>
      </c>
      <c r="J2199">
        <v>12.74</v>
      </c>
      <c r="K2199" t="s">
        <v>1991</v>
      </c>
      <c r="L2199">
        <v>0.41</v>
      </c>
    </row>
    <row r="2200" spans="1:12" x14ac:dyDescent="0.35">
      <c r="A2200" t="s">
        <v>41</v>
      </c>
      <c r="B2200">
        <v>6</v>
      </c>
      <c r="C2200" t="s">
        <v>10</v>
      </c>
      <c r="D2200" t="s">
        <v>17</v>
      </c>
      <c r="E2200" t="s">
        <v>12</v>
      </c>
      <c r="F2200">
        <v>0.24600076700000001</v>
      </c>
      <c r="G2200">
        <v>1.004457E-3</v>
      </c>
      <c r="H2200">
        <v>5.5100154879999996</v>
      </c>
      <c r="I2200">
        <v>7.9996589999999992E-3</v>
      </c>
      <c r="J2200">
        <v>12.1</v>
      </c>
      <c r="K2200" t="s">
        <v>1992</v>
      </c>
      <c r="L2200">
        <v>0.41</v>
      </c>
    </row>
    <row r="2201" spans="1:12" x14ac:dyDescent="0.35">
      <c r="A2201" t="s">
        <v>41</v>
      </c>
      <c r="B2201">
        <v>6</v>
      </c>
      <c r="C2201" t="s">
        <v>10</v>
      </c>
      <c r="D2201" t="s">
        <v>18</v>
      </c>
      <c r="E2201" t="s">
        <v>12</v>
      </c>
      <c r="F2201">
        <v>0.24000644700000001</v>
      </c>
      <c r="G2201">
        <v>0</v>
      </c>
      <c r="H2201">
        <v>5.5190165039999997</v>
      </c>
      <c r="I2201">
        <v>8.9995860000000004E-3</v>
      </c>
      <c r="J2201">
        <v>12.07</v>
      </c>
      <c r="K2201" t="s">
        <v>1993</v>
      </c>
      <c r="L2201">
        <v>0.42</v>
      </c>
    </row>
    <row r="2202" spans="1:12" x14ac:dyDescent="0.35">
      <c r="A2202" t="s">
        <v>41</v>
      </c>
      <c r="B2202">
        <v>6</v>
      </c>
      <c r="C2202" t="s">
        <v>10</v>
      </c>
      <c r="D2202" t="s">
        <v>19</v>
      </c>
      <c r="E2202" t="s">
        <v>12</v>
      </c>
      <c r="F2202">
        <v>0.26900029199999997</v>
      </c>
      <c r="G2202">
        <v>1.0008809999999999E-3</v>
      </c>
      <c r="H2202">
        <v>5.4820199010000001</v>
      </c>
      <c r="I2202">
        <v>7.9994200000000001E-3</v>
      </c>
      <c r="J2202">
        <v>12.13</v>
      </c>
      <c r="K2202" t="s">
        <v>1994</v>
      </c>
      <c r="L2202">
        <v>0.44</v>
      </c>
    </row>
    <row r="2203" spans="1:12" x14ac:dyDescent="0.35">
      <c r="A2203" t="s">
        <v>41</v>
      </c>
      <c r="B2203">
        <v>6</v>
      </c>
      <c r="C2203" t="s">
        <v>10</v>
      </c>
      <c r="D2203" t="s">
        <v>20</v>
      </c>
      <c r="E2203" t="s">
        <v>12</v>
      </c>
      <c r="F2203">
        <v>0.25200009299999998</v>
      </c>
      <c r="G2203">
        <v>1.000166E-3</v>
      </c>
      <c r="H2203">
        <v>5.5250585079999999</v>
      </c>
      <c r="I2203">
        <v>1.0000706E-2</v>
      </c>
      <c r="J2203">
        <v>12.18</v>
      </c>
      <c r="K2203" t="s">
        <v>1995</v>
      </c>
      <c r="L2203">
        <v>0.41</v>
      </c>
    </row>
    <row r="2204" spans="1:12" x14ac:dyDescent="0.35">
      <c r="A2204" t="s">
        <v>41</v>
      </c>
      <c r="B2204">
        <v>6</v>
      </c>
      <c r="C2204" t="s">
        <v>10</v>
      </c>
      <c r="D2204" t="s">
        <v>21</v>
      </c>
      <c r="E2204" t="s">
        <v>12</v>
      </c>
      <c r="F2204">
        <v>0.236996651</v>
      </c>
      <c r="G2204">
        <v>1.003742E-3</v>
      </c>
      <c r="H2204">
        <v>5.5480072500000004</v>
      </c>
      <c r="I2204">
        <v>8.9998249999999995E-3</v>
      </c>
      <c r="J2204">
        <v>12.18</v>
      </c>
      <c r="K2204" t="s">
        <v>1996</v>
      </c>
      <c r="L2204">
        <v>0.41</v>
      </c>
    </row>
    <row r="2205" spans="1:12" x14ac:dyDescent="0.35">
      <c r="A2205" t="s">
        <v>41</v>
      </c>
      <c r="B2205">
        <v>6</v>
      </c>
      <c r="C2205" t="s">
        <v>10</v>
      </c>
      <c r="D2205" t="s">
        <v>22</v>
      </c>
      <c r="E2205" t="s">
        <v>12</v>
      </c>
      <c r="F2205">
        <v>0.244000196</v>
      </c>
      <c r="G2205">
        <v>9.9992799999999997E-4</v>
      </c>
      <c r="H2205">
        <v>5.4970097539999996</v>
      </c>
      <c r="I2205">
        <v>8.9993480000000008E-3</v>
      </c>
      <c r="J2205">
        <v>12.12</v>
      </c>
      <c r="K2205" t="s">
        <v>1997</v>
      </c>
      <c r="L2205">
        <v>0.41</v>
      </c>
    </row>
    <row r="2206" spans="1:12" x14ac:dyDescent="0.35">
      <c r="A2206" t="s">
        <v>41</v>
      </c>
      <c r="B2206">
        <v>6</v>
      </c>
      <c r="C2206" t="s">
        <v>10</v>
      </c>
      <c r="D2206" t="s">
        <v>23</v>
      </c>
      <c r="E2206" t="s">
        <v>12</v>
      </c>
      <c r="F2206">
        <v>0.233004093</v>
      </c>
      <c r="G2206">
        <v>0</v>
      </c>
      <c r="H2206">
        <v>5.3410067559999996</v>
      </c>
      <c r="I2206">
        <v>9.0000630000000009E-3</v>
      </c>
      <c r="J2206">
        <v>11.96</v>
      </c>
      <c r="K2206" t="s">
        <v>1998</v>
      </c>
      <c r="L2206">
        <v>0.41</v>
      </c>
    </row>
    <row r="2207" spans="1:12" x14ac:dyDescent="0.35">
      <c r="A2207" t="s">
        <v>41</v>
      </c>
      <c r="B2207">
        <v>6</v>
      </c>
      <c r="C2207" t="s">
        <v>10</v>
      </c>
      <c r="D2207" t="s">
        <v>24</v>
      </c>
      <c r="E2207" t="s">
        <v>12</v>
      </c>
      <c r="F2207">
        <v>0.26400470700000001</v>
      </c>
      <c r="G2207">
        <v>0</v>
      </c>
      <c r="H2207">
        <v>5.4880068299999998</v>
      </c>
      <c r="I2207">
        <v>7.9996589999999992E-3</v>
      </c>
      <c r="J2207">
        <v>12.04</v>
      </c>
      <c r="K2207" t="s">
        <v>1999</v>
      </c>
      <c r="L2207">
        <v>0.42</v>
      </c>
    </row>
    <row r="2208" spans="1:12" x14ac:dyDescent="0.35">
      <c r="A2208" t="s">
        <v>41</v>
      </c>
      <c r="B2208">
        <v>6</v>
      </c>
      <c r="C2208" t="s">
        <v>10</v>
      </c>
      <c r="D2208" t="s">
        <v>25</v>
      </c>
      <c r="E2208" t="s">
        <v>12</v>
      </c>
      <c r="F2208">
        <v>0.23100042300000001</v>
      </c>
      <c r="G2208">
        <v>9.9992799999999997E-4</v>
      </c>
      <c r="H2208">
        <v>5.5781142709999996</v>
      </c>
      <c r="I2208">
        <v>7.9998970000000006E-3</v>
      </c>
      <c r="J2208">
        <v>12.1</v>
      </c>
      <c r="K2208" t="s">
        <v>2000</v>
      </c>
      <c r="L2208">
        <v>0.41</v>
      </c>
    </row>
    <row r="2209" spans="1:12" x14ac:dyDescent="0.35">
      <c r="A2209" t="s">
        <v>41</v>
      </c>
      <c r="B2209">
        <v>6</v>
      </c>
      <c r="C2209" t="s">
        <v>10</v>
      </c>
      <c r="D2209" t="s">
        <v>26</v>
      </c>
      <c r="E2209" t="s">
        <v>12</v>
      </c>
      <c r="F2209">
        <v>0.22806858999999999</v>
      </c>
      <c r="G2209">
        <v>0</v>
      </c>
      <c r="H2209">
        <v>5.4330689909999998</v>
      </c>
      <c r="I2209">
        <v>7.9994200000000001E-3</v>
      </c>
      <c r="J2209">
        <v>12.01</v>
      </c>
      <c r="K2209" t="s">
        <v>2001</v>
      </c>
      <c r="L2209">
        <v>0.41</v>
      </c>
    </row>
    <row r="2210" spans="1:12" x14ac:dyDescent="0.35">
      <c r="A2210" t="s">
        <v>41</v>
      </c>
      <c r="B2210">
        <v>6</v>
      </c>
      <c r="C2210" t="s">
        <v>10</v>
      </c>
      <c r="D2210" t="s">
        <v>27</v>
      </c>
      <c r="E2210" t="s">
        <v>12</v>
      </c>
      <c r="F2210">
        <v>0.24600482000000001</v>
      </c>
      <c r="G2210">
        <v>1.000166E-3</v>
      </c>
      <c r="H2210">
        <v>5.4151275160000001</v>
      </c>
      <c r="I2210">
        <v>8.0010889999999994E-3</v>
      </c>
      <c r="J2210">
        <v>11.87</v>
      </c>
      <c r="K2210" t="s">
        <v>2002</v>
      </c>
      <c r="L2210">
        <v>0.42</v>
      </c>
    </row>
    <row r="2211" spans="1:12" x14ac:dyDescent="0.35">
      <c r="A2211" t="s">
        <v>41</v>
      </c>
      <c r="B2211">
        <v>6</v>
      </c>
      <c r="C2211" t="s">
        <v>10</v>
      </c>
      <c r="D2211" t="s">
        <v>28</v>
      </c>
      <c r="E2211" t="s">
        <v>12</v>
      </c>
      <c r="F2211">
        <v>0.223008394</v>
      </c>
      <c r="G2211">
        <v>0</v>
      </c>
      <c r="H2211">
        <v>5.501110315</v>
      </c>
      <c r="I2211">
        <v>8.9995860000000004E-3</v>
      </c>
      <c r="J2211">
        <v>12.11</v>
      </c>
      <c r="K2211" t="s">
        <v>2003</v>
      </c>
      <c r="L2211">
        <v>0.41</v>
      </c>
    </row>
    <row r="2212" spans="1:12" x14ac:dyDescent="0.35">
      <c r="A2212" t="s">
        <v>41</v>
      </c>
      <c r="B2212">
        <v>6</v>
      </c>
      <c r="C2212" t="s">
        <v>10</v>
      </c>
      <c r="D2212" t="s">
        <v>29</v>
      </c>
      <c r="E2212" t="s">
        <v>12</v>
      </c>
      <c r="F2212">
        <v>0.22800421700000001</v>
      </c>
      <c r="G2212">
        <v>1.000166E-3</v>
      </c>
      <c r="H2212">
        <v>5.4936356540000002</v>
      </c>
      <c r="I2212">
        <v>7.9987050000000001E-3</v>
      </c>
      <c r="J2212">
        <v>12.1</v>
      </c>
      <c r="K2212" t="s">
        <v>2004</v>
      </c>
      <c r="L2212">
        <v>0.41</v>
      </c>
    </row>
    <row r="2213" spans="1:12" x14ac:dyDescent="0.35">
      <c r="A2213" t="s">
        <v>41</v>
      </c>
      <c r="B2213">
        <v>6</v>
      </c>
      <c r="C2213" t="s">
        <v>10</v>
      </c>
      <c r="D2213" t="s">
        <v>30</v>
      </c>
      <c r="E2213" t="s">
        <v>12</v>
      </c>
      <c r="F2213">
        <v>0.25701570499999998</v>
      </c>
      <c r="G2213">
        <v>1.0004040000000001E-3</v>
      </c>
      <c r="H2213">
        <v>5.5031201840000001</v>
      </c>
      <c r="I2213">
        <v>8.0006120000000007E-3</v>
      </c>
      <c r="J2213">
        <v>12</v>
      </c>
      <c r="K2213" t="s">
        <v>2005</v>
      </c>
      <c r="L2213">
        <v>0.42</v>
      </c>
    </row>
    <row r="2214" spans="1:12" x14ac:dyDescent="0.35">
      <c r="A2214" t="s">
        <v>41</v>
      </c>
      <c r="B2214">
        <v>6</v>
      </c>
      <c r="C2214" t="s">
        <v>10</v>
      </c>
      <c r="D2214" t="s">
        <v>31</v>
      </c>
      <c r="E2214" t="s">
        <v>12</v>
      </c>
      <c r="F2214">
        <v>0.248003006</v>
      </c>
      <c r="G2214">
        <v>0</v>
      </c>
      <c r="H2214">
        <v>5.5681002140000002</v>
      </c>
      <c r="I2214">
        <v>7.9996589999999992E-3</v>
      </c>
      <c r="J2214">
        <v>12.07</v>
      </c>
      <c r="K2214" t="s">
        <v>2006</v>
      </c>
      <c r="L2214">
        <v>0.42</v>
      </c>
    </row>
    <row r="2215" spans="1:12" x14ac:dyDescent="0.35">
      <c r="A2215" t="s">
        <v>41</v>
      </c>
      <c r="B2215">
        <v>6</v>
      </c>
      <c r="C2215" t="s">
        <v>10</v>
      </c>
      <c r="D2215" t="s">
        <v>32</v>
      </c>
      <c r="E2215" t="s">
        <v>12</v>
      </c>
      <c r="F2215">
        <v>0.26500845000000001</v>
      </c>
      <c r="G2215">
        <v>1.0006430000000001E-3</v>
      </c>
      <c r="H2215">
        <v>5.6201300620000003</v>
      </c>
      <c r="I2215">
        <v>7.9994200000000001E-3</v>
      </c>
      <c r="J2215">
        <v>12.4</v>
      </c>
      <c r="K2215" t="s">
        <v>2007</v>
      </c>
      <c r="L2215">
        <v>0.42</v>
      </c>
    </row>
    <row r="2216" spans="1:12" x14ac:dyDescent="0.35">
      <c r="A2216" t="s">
        <v>41</v>
      </c>
      <c r="B2216">
        <v>6</v>
      </c>
      <c r="C2216" t="s">
        <v>10</v>
      </c>
      <c r="D2216" t="s">
        <v>33</v>
      </c>
      <c r="E2216" t="s">
        <v>12</v>
      </c>
      <c r="F2216">
        <v>0.228003979</v>
      </c>
      <c r="G2216">
        <v>0</v>
      </c>
      <c r="H2216">
        <v>6.3051130769999997</v>
      </c>
      <c r="I2216">
        <v>9.0007779999999992E-3</v>
      </c>
      <c r="J2216">
        <v>13.22</v>
      </c>
      <c r="K2216" t="s">
        <v>2008</v>
      </c>
      <c r="L2216">
        <v>0.44</v>
      </c>
    </row>
    <row r="2217" spans="1:12" x14ac:dyDescent="0.35">
      <c r="A2217" t="s">
        <v>41</v>
      </c>
      <c r="B2217">
        <v>6</v>
      </c>
      <c r="C2217" t="s">
        <v>10</v>
      </c>
      <c r="D2217" t="s">
        <v>34</v>
      </c>
      <c r="E2217" t="s">
        <v>12</v>
      </c>
      <c r="F2217">
        <v>0.25000476799999999</v>
      </c>
      <c r="G2217">
        <v>9.9992799999999997E-4</v>
      </c>
      <c r="H2217">
        <v>5.6461017130000002</v>
      </c>
      <c r="I2217">
        <v>8.0001350000000002E-3</v>
      </c>
      <c r="J2217">
        <v>12.6</v>
      </c>
      <c r="K2217" t="s">
        <v>2009</v>
      </c>
      <c r="L2217">
        <v>0.42</v>
      </c>
    </row>
    <row r="2218" spans="1:12" x14ac:dyDescent="0.35">
      <c r="A2218" t="s">
        <v>41</v>
      </c>
      <c r="B2218">
        <v>6</v>
      </c>
      <c r="C2218" t="s">
        <v>10</v>
      </c>
      <c r="D2218" t="s">
        <v>35</v>
      </c>
      <c r="E2218" t="s">
        <v>12</v>
      </c>
      <c r="F2218">
        <v>0.263007879</v>
      </c>
      <c r="G2218">
        <v>9.9992799999999997E-4</v>
      </c>
      <c r="H2218">
        <v>5.4900977610000004</v>
      </c>
      <c r="I2218">
        <v>9.0005399999999996E-3</v>
      </c>
      <c r="J2218">
        <v>12.74</v>
      </c>
      <c r="K2218" t="s">
        <v>2010</v>
      </c>
      <c r="L2218">
        <v>0.44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6555-60B7-4D5B-BB2B-286F1FA8EBD3}">
  <dimension ref="A1:L94"/>
  <sheetViews>
    <sheetView tabSelected="1" zoomScale="115" zoomScaleNormal="115" workbookViewId="0">
      <selection activeCell="N27" sqref="N27"/>
    </sheetView>
  </sheetViews>
  <sheetFormatPr defaultRowHeight="14.5" x14ac:dyDescent="0.35"/>
  <cols>
    <col min="1" max="1" width="19.90625" bestFit="1" customWidth="1"/>
    <col min="10" max="10" width="11.81640625" bestFit="1" customWidth="1"/>
    <col min="11" max="11" width="17.08984375" bestFit="1" customWidth="1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42</v>
      </c>
      <c r="K1" t="s">
        <v>2155</v>
      </c>
      <c r="L1" t="s">
        <v>2165</v>
      </c>
    </row>
    <row r="2" spans="1:12" x14ac:dyDescent="0.35">
      <c r="A2" t="s">
        <v>2166</v>
      </c>
      <c r="B2" t="s">
        <v>2167</v>
      </c>
      <c r="C2" t="s">
        <v>36</v>
      </c>
      <c r="D2" t="s">
        <v>2158</v>
      </c>
      <c r="E2" t="s">
        <v>12</v>
      </c>
      <c r="F2">
        <v>0</v>
      </c>
      <c r="G2">
        <v>0</v>
      </c>
      <c r="H2">
        <v>0.14466642341666666</v>
      </c>
      <c r="I2">
        <v>1.8755595000000001E-3</v>
      </c>
      <c r="J2">
        <f>L2/2</f>
        <v>0.23583333333333337</v>
      </c>
      <c r="K2">
        <v>3.0000000000000016E-2</v>
      </c>
      <c r="L2">
        <v>0.47166666666666673</v>
      </c>
    </row>
    <row r="3" spans="1:12" x14ac:dyDescent="0.35">
      <c r="B3" t="s">
        <v>2168</v>
      </c>
      <c r="C3" t="s">
        <v>36</v>
      </c>
      <c r="D3" t="s">
        <v>2158</v>
      </c>
      <c r="E3" t="s">
        <v>12</v>
      </c>
      <c r="F3">
        <v>0</v>
      </c>
      <c r="G3">
        <v>0</v>
      </c>
      <c r="H3">
        <v>0.14387750625000001</v>
      </c>
      <c r="I3">
        <v>1.8326540833333335E-3</v>
      </c>
      <c r="J3">
        <f t="shared" ref="J3:J45" si="0">L3/2</f>
        <v>0.23250000000000001</v>
      </c>
      <c r="K3">
        <v>3.0000000000000016E-2</v>
      </c>
      <c r="L3">
        <v>0.46500000000000002</v>
      </c>
    </row>
    <row r="4" spans="1:12" x14ac:dyDescent="0.35">
      <c r="B4" t="s">
        <v>2169</v>
      </c>
      <c r="C4" t="s">
        <v>36</v>
      </c>
      <c r="D4" t="s">
        <v>2158</v>
      </c>
      <c r="E4" t="s">
        <v>12</v>
      </c>
      <c r="F4">
        <v>0</v>
      </c>
      <c r="G4">
        <v>0</v>
      </c>
      <c r="H4">
        <v>0.14500015975000002</v>
      </c>
      <c r="I4">
        <v>1.9164978750000001E-3</v>
      </c>
      <c r="J4">
        <f t="shared" si="0"/>
        <v>0.23250000000000001</v>
      </c>
      <c r="K4">
        <v>3.0000000000000016E-2</v>
      </c>
      <c r="L4">
        <v>0.46500000000000002</v>
      </c>
    </row>
    <row r="5" spans="1:12" x14ac:dyDescent="0.35">
      <c r="B5" t="s">
        <v>2170</v>
      </c>
      <c r="C5" t="s">
        <v>36</v>
      </c>
      <c r="D5" t="s">
        <v>2158</v>
      </c>
      <c r="E5" t="s">
        <v>12</v>
      </c>
      <c r="F5">
        <v>0</v>
      </c>
      <c r="G5">
        <v>0</v>
      </c>
      <c r="H5">
        <v>0.14599666004166664</v>
      </c>
      <c r="I5">
        <v>1.7107924583333334E-3</v>
      </c>
      <c r="J5">
        <f t="shared" si="0"/>
        <v>0.23083333333333342</v>
      </c>
      <c r="K5">
        <v>3.0000000000000016E-2</v>
      </c>
      <c r="L5">
        <v>0.46166666666666684</v>
      </c>
    </row>
    <row r="6" spans="1:12" x14ac:dyDescent="0.35">
      <c r="B6" t="s">
        <v>2171</v>
      </c>
      <c r="C6" t="s">
        <v>36</v>
      </c>
      <c r="D6" t="s">
        <v>2158</v>
      </c>
      <c r="E6" t="s">
        <v>12</v>
      </c>
      <c r="F6">
        <v>0</v>
      </c>
      <c r="G6">
        <v>0</v>
      </c>
      <c r="H6">
        <v>0.14741404841666664</v>
      </c>
      <c r="I6">
        <v>1.9166668750000002E-3</v>
      </c>
      <c r="J6">
        <f t="shared" si="0"/>
        <v>0.23083333333333333</v>
      </c>
      <c r="K6">
        <v>3.0000000000000016E-2</v>
      </c>
      <c r="L6">
        <v>0.46166666666666667</v>
      </c>
    </row>
    <row r="7" spans="1:12" x14ac:dyDescent="0.35">
      <c r="B7" t="s">
        <v>2172</v>
      </c>
      <c r="C7" t="s">
        <v>36</v>
      </c>
      <c r="D7" t="s">
        <v>2158</v>
      </c>
      <c r="E7" t="s">
        <v>12</v>
      </c>
      <c r="F7">
        <v>0</v>
      </c>
      <c r="G7">
        <v>0</v>
      </c>
      <c r="H7">
        <v>0.28141995250000001</v>
      </c>
      <c r="I7">
        <v>2.0000138750000001E-3</v>
      </c>
      <c r="J7">
        <f t="shared" si="0"/>
        <v>0.37604166666666666</v>
      </c>
      <c r="K7">
        <v>6.0833333333333371E-2</v>
      </c>
      <c r="L7">
        <v>0.75208333333333333</v>
      </c>
    </row>
    <row r="8" spans="1:12" x14ac:dyDescent="0.35">
      <c r="B8" t="s">
        <v>2173</v>
      </c>
      <c r="C8" t="s">
        <v>36</v>
      </c>
      <c r="D8" t="s">
        <v>2158</v>
      </c>
      <c r="E8" t="s">
        <v>12</v>
      </c>
      <c r="F8">
        <v>0</v>
      </c>
      <c r="G8">
        <v>0</v>
      </c>
      <c r="H8">
        <v>0.28733800845833335</v>
      </c>
      <c r="I8">
        <v>1.9557475416666667E-3</v>
      </c>
      <c r="J8">
        <f t="shared" si="0"/>
        <v>0.37958333333333338</v>
      </c>
      <c r="K8">
        <v>6.0000000000000032E-2</v>
      </c>
      <c r="L8">
        <v>0.75916666666666677</v>
      </c>
    </row>
    <row r="9" spans="1:12" x14ac:dyDescent="0.35">
      <c r="B9" t="s">
        <v>2174</v>
      </c>
      <c r="C9" t="s">
        <v>36</v>
      </c>
      <c r="D9" t="s">
        <v>2158</v>
      </c>
      <c r="E9" t="s">
        <v>12</v>
      </c>
      <c r="F9">
        <v>0</v>
      </c>
      <c r="G9">
        <v>0</v>
      </c>
      <c r="H9">
        <v>0.28975339729166666</v>
      </c>
      <c r="I9">
        <v>1.8748641250000001E-3</v>
      </c>
      <c r="J9">
        <f t="shared" si="0"/>
        <v>0.38333333333333336</v>
      </c>
      <c r="K9">
        <v>5.958333333333337E-2</v>
      </c>
      <c r="L9">
        <v>0.76666666666666672</v>
      </c>
    </row>
    <row r="10" spans="1:12" x14ac:dyDescent="0.35">
      <c r="A10" t="s">
        <v>2175</v>
      </c>
      <c r="B10" t="s">
        <v>2167</v>
      </c>
      <c r="C10" t="s">
        <v>36</v>
      </c>
      <c r="D10" t="s">
        <v>2158</v>
      </c>
      <c r="E10" t="s">
        <v>12</v>
      </c>
      <c r="F10">
        <v>0.13229004533333336</v>
      </c>
      <c r="G10">
        <v>1.8755395833333331E-3</v>
      </c>
      <c r="H10">
        <v>1.9917597291666669E-2</v>
      </c>
      <c r="I10">
        <v>1.7489195000000004E-3</v>
      </c>
      <c r="J10">
        <f t="shared" si="0"/>
        <v>0.25437499999999996</v>
      </c>
      <c r="K10">
        <v>5.0000000000000017E-2</v>
      </c>
      <c r="L10">
        <v>0.50874999999999992</v>
      </c>
    </row>
    <row r="11" spans="1:12" x14ac:dyDescent="0.35">
      <c r="B11" t="s">
        <v>2168</v>
      </c>
      <c r="C11" t="s">
        <v>36</v>
      </c>
      <c r="D11" t="s">
        <v>2158</v>
      </c>
      <c r="E11" t="s">
        <v>12</v>
      </c>
      <c r="F11">
        <v>0.13241418191666668</v>
      </c>
      <c r="G11">
        <v>2.0839770833333332E-3</v>
      </c>
      <c r="H11">
        <v>2.0792245916666671E-2</v>
      </c>
      <c r="I11">
        <v>1.9592244583333334E-3</v>
      </c>
      <c r="J11">
        <f t="shared" si="0"/>
        <v>0.25708333333333322</v>
      </c>
      <c r="K11">
        <v>5.0416666666666686E-2</v>
      </c>
      <c r="L11">
        <v>0.51416666666666644</v>
      </c>
    </row>
    <row r="12" spans="1:12" x14ac:dyDescent="0.35">
      <c r="B12" t="s">
        <v>2169</v>
      </c>
      <c r="C12" t="s">
        <v>36</v>
      </c>
      <c r="D12" t="s">
        <v>2158</v>
      </c>
      <c r="E12" t="s">
        <v>12</v>
      </c>
      <c r="F12">
        <v>0.13325182599999999</v>
      </c>
      <c r="G12">
        <v>2.0024576666666668E-3</v>
      </c>
      <c r="H12">
        <v>2.1289557249999997E-2</v>
      </c>
      <c r="I12">
        <v>1.9582210833333333E-3</v>
      </c>
      <c r="J12">
        <f t="shared" si="0"/>
        <v>0.2533333333333333</v>
      </c>
      <c r="K12">
        <v>5.0416666666666686E-2</v>
      </c>
      <c r="L12">
        <v>0.5066666666666666</v>
      </c>
    </row>
    <row r="13" spans="1:12" x14ac:dyDescent="0.35">
      <c r="B13" t="s">
        <v>2170</v>
      </c>
      <c r="C13" t="s">
        <v>36</v>
      </c>
      <c r="D13" t="s">
        <v>2158</v>
      </c>
      <c r="E13" t="s">
        <v>12</v>
      </c>
      <c r="F13">
        <v>0.13316622370833336</v>
      </c>
      <c r="G13">
        <v>2.0009975000000002E-3</v>
      </c>
      <c r="H13">
        <v>2.2374421375000005E-2</v>
      </c>
      <c r="I13">
        <v>1.9165774166666671E-3</v>
      </c>
      <c r="J13">
        <f t="shared" si="0"/>
        <v>0.24979166666666666</v>
      </c>
      <c r="K13">
        <v>5.0000000000000017E-2</v>
      </c>
      <c r="L13">
        <v>0.49958333333333332</v>
      </c>
    </row>
    <row r="14" spans="1:12" x14ac:dyDescent="0.35">
      <c r="B14" t="s">
        <v>2171</v>
      </c>
      <c r="C14" t="s">
        <v>36</v>
      </c>
      <c r="D14" t="s">
        <v>2158</v>
      </c>
      <c r="E14" t="s">
        <v>12</v>
      </c>
      <c r="F14">
        <v>0.13308546937500002</v>
      </c>
      <c r="G14">
        <v>1.8747945000000003E-3</v>
      </c>
      <c r="H14">
        <v>2.2500485166666664E-2</v>
      </c>
      <c r="I14">
        <v>1.7915268333333336E-3</v>
      </c>
      <c r="J14">
        <f t="shared" si="0"/>
        <v>0.24875000000000003</v>
      </c>
      <c r="K14">
        <v>5.0000000000000017E-2</v>
      </c>
      <c r="L14">
        <v>0.49750000000000005</v>
      </c>
    </row>
    <row r="15" spans="1:12" x14ac:dyDescent="0.35">
      <c r="B15" t="s">
        <v>2172</v>
      </c>
      <c r="C15" t="s">
        <v>36</v>
      </c>
      <c r="D15" t="s">
        <v>2158</v>
      </c>
      <c r="E15" t="s">
        <v>12</v>
      </c>
      <c r="F15">
        <v>0.25731932125000001</v>
      </c>
      <c r="G15">
        <v>1.8752117500000001E-3</v>
      </c>
      <c r="H15">
        <v>3.5625557083333335E-2</v>
      </c>
      <c r="I15">
        <v>1.9994377500000002E-3</v>
      </c>
      <c r="J15">
        <f t="shared" si="0"/>
        <v>0.40729166666666677</v>
      </c>
      <c r="K15">
        <v>9.0416666666666687E-2</v>
      </c>
      <c r="L15">
        <v>0.81458333333333355</v>
      </c>
    </row>
    <row r="16" spans="1:12" x14ac:dyDescent="0.35">
      <c r="B16" t="s">
        <v>2173</v>
      </c>
      <c r="C16" t="s">
        <v>36</v>
      </c>
      <c r="D16" t="s">
        <v>2158</v>
      </c>
      <c r="E16" t="s">
        <v>12</v>
      </c>
      <c r="F16">
        <v>0.25696421658333329</v>
      </c>
      <c r="G16">
        <v>1.998573458333334E-3</v>
      </c>
      <c r="H16">
        <v>3.6668002625000008E-2</v>
      </c>
      <c r="I16">
        <v>1.9581814166666671E-3</v>
      </c>
      <c r="J16">
        <f t="shared" si="0"/>
        <v>0.40541666666666659</v>
      </c>
      <c r="K16">
        <v>9.0416666666666687E-2</v>
      </c>
      <c r="L16">
        <v>0.81083333333333318</v>
      </c>
    </row>
    <row r="17" spans="1:12" x14ac:dyDescent="0.35">
      <c r="B17" t="s">
        <v>2174</v>
      </c>
      <c r="C17" t="s">
        <v>36</v>
      </c>
      <c r="D17" t="s">
        <v>2158</v>
      </c>
      <c r="E17" t="s">
        <v>12</v>
      </c>
      <c r="F17">
        <v>0.25696657108333332</v>
      </c>
      <c r="G17">
        <v>1.9162991666666672E-3</v>
      </c>
      <c r="H17">
        <v>3.7957578833333332E-2</v>
      </c>
      <c r="I17">
        <v>2.0823875833333337E-3</v>
      </c>
      <c r="J17">
        <f t="shared" si="0"/>
        <v>0.40791666666666671</v>
      </c>
      <c r="K17">
        <v>9.0833333333333335E-2</v>
      </c>
      <c r="L17">
        <v>0.81583333333333341</v>
      </c>
    </row>
    <row r="18" spans="1:12" x14ac:dyDescent="0.35">
      <c r="A18" t="s">
        <v>2176</v>
      </c>
      <c r="B18" t="s">
        <v>2167</v>
      </c>
      <c r="C18" t="s">
        <v>36</v>
      </c>
      <c r="D18" t="s">
        <v>2158</v>
      </c>
      <c r="E18" t="s">
        <v>12</v>
      </c>
      <c r="F18">
        <v>0.13304433233333332</v>
      </c>
      <c r="G18">
        <v>1.958618458333334E-3</v>
      </c>
      <c r="H18">
        <v>2.3625820874999998E-2</v>
      </c>
      <c r="I18">
        <v>1.8332004166666672E-3</v>
      </c>
      <c r="J18">
        <f t="shared" si="0"/>
        <v>0.27083333333333343</v>
      </c>
      <c r="K18">
        <v>7.0833333333333373E-2</v>
      </c>
      <c r="L18">
        <v>0.54166666666666685</v>
      </c>
    </row>
    <row r="19" spans="1:12" x14ac:dyDescent="0.35">
      <c r="B19" t="s">
        <v>2168</v>
      </c>
      <c r="C19" t="s">
        <v>36</v>
      </c>
      <c r="D19" t="s">
        <v>2158</v>
      </c>
      <c r="E19" t="s">
        <v>12</v>
      </c>
      <c r="F19">
        <v>0.13333703083333334</v>
      </c>
      <c r="G19">
        <v>1.9610622500000003E-3</v>
      </c>
      <c r="H19">
        <v>2.3788750125000004E-2</v>
      </c>
      <c r="I19">
        <v>1.9579827916666672E-3</v>
      </c>
      <c r="J19">
        <f t="shared" si="0"/>
        <v>0.27416666666666667</v>
      </c>
      <c r="K19">
        <v>7.0000000000000048E-2</v>
      </c>
      <c r="L19">
        <v>0.54833333333333334</v>
      </c>
    </row>
    <row r="20" spans="1:12" x14ac:dyDescent="0.35">
      <c r="B20" t="s">
        <v>2169</v>
      </c>
      <c r="C20" t="s">
        <v>36</v>
      </c>
      <c r="D20" t="s">
        <v>2158</v>
      </c>
      <c r="E20" t="s">
        <v>12</v>
      </c>
      <c r="F20">
        <v>0.13316821062499998</v>
      </c>
      <c r="G20">
        <v>1.875460166666667E-3</v>
      </c>
      <c r="H20">
        <v>2.4376541416666665E-2</v>
      </c>
      <c r="I20">
        <v>1.9573072916666671E-3</v>
      </c>
      <c r="J20">
        <f t="shared" si="0"/>
        <v>0.26812499999999995</v>
      </c>
      <c r="K20">
        <v>7.0000000000000048E-2</v>
      </c>
      <c r="L20">
        <v>0.53624999999999989</v>
      </c>
    </row>
    <row r="21" spans="1:12" x14ac:dyDescent="0.35">
      <c r="B21" t="s">
        <v>2170</v>
      </c>
      <c r="C21" t="s">
        <v>36</v>
      </c>
      <c r="D21" t="s">
        <v>2158</v>
      </c>
      <c r="E21" t="s">
        <v>12</v>
      </c>
      <c r="F21">
        <v>0.13342728216666666</v>
      </c>
      <c r="G21">
        <v>2.0027557916666668E-3</v>
      </c>
      <c r="H21">
        <v>2.4991571791666667E-2</v>
      </c>
      <c r="I21">
        <v>1.9591352083333335E-3</v>
      </c>
      <c r="J21">
        <f t="shared" si="0"/>
        <v>0.26354166666666662</v>
      </c>
      <c r="K21">
        <v>7.0000000000000048E-2</v>
      </c>
      <c r="L21">
        <v>0.52708333333333324</v>
      </c>
    </row>
    <row r="22" spans="1:12" x14ac:dyDescent="0.35">
      <c r="B22" t="s">
        <v>2171</v>
      </c>
      <c r="C22" t="s">
        <v>36</v>
      </c>
      <c r="D22" t="s">
        <v>2158</v>
      </c>
      <c r="E22" t="s">
        <v>12</v>
      </c>
      <c r="F22">
        <v>0.25550040595833334</v>
      </c>
      <c r="G22">
        <v>2.0837187500000001E-3</v>
      </c>
      <c r="H22">
        <v>4.0712426041666666E-2</v>
      </c>
      <c r="I22">
        <v>1.9984542500000001E-3</v>
      </c>
      <c r="J22">
        <f t="shared" si="0"/>
        <v>0.43666666666666676</v>
      </c>
      <c r="K22">
        <v>0.14583333333333334</v>
      </c>
      <c r="L22">
        <v>0.87333333333333352</v>
      </c>
    </row>
    <row r="23" spans="1:12" x14ac:dyDescent="0.35">
      <c r="B23" t="s">
        <v>2172</v>
      </c>
      <c r="C23" t="s">
        <v>36</v>
      </c>
      <c r="D23" t="s">
        <v>2158</v>
      </c>
      <c r="E23" t="s">
        <v>12</v>
      </c>
      <c r="F23">
        <v>0.25516846770833329</v>
      </c>
      <c r="G23">
        <v>2.0836392083333332E-3</v>
      </c>
      <c r="H23">
        <v>4.1291495125000001E-2</v>
      </c>
      <c r="I23">
        <v>2.0004211666666671E-3</v>
      </c>
      <c r="J23">
        <f t="shared" si="0"/>
        <v>0.43333333333333329</v>
      </c>
      <c r="K23">
        <v>0.14791666666666664</v>
      </c>
      <c r="L23">
        <v>0.86666666666666659</v>
      </c>
    </row>
    <row r="24" spans="1:12" x14ac:dyDescent="0.35">
      <c r="B24" t="s">
        <v>2173</v>
      </c>
      <c r="C24" t="s">
        <v>36</v>
      </c>
      <c r="D24" t="s">
        <v>2158</v>
      </c>
      <c r="E24" t="s">
        <v>12</v>
      </c>
      <c r="F24">
        <v>0.262169102875</v>
      </c>
      <c r="G24">
        <v>1.9579429583333335E-3</v>
      </c>
      <c r="H24">
        <v>4.2419175333333337E-2</v>
      </c>
      <c r="I24">
        <v>1.9569993333333337E-3</v>
      </c>
      <c r="J24">
        <f t="shared" si="0"/>
        <v>0.44479166666666675</v>
      </c>
      <c r="K24">
        <v>0.15041666666666662</v>
      </c>
      <c r="L24">
        <v>0.8895833333333335</v>
      </c>
    </row>
    <row r="25" spans="1:12" x14ac:dyDescent="0.35">
      <c r="B25" t="s">
        <v>2174</v>
      </c>
      <c r="C25" t="s">
        <v>36</v>
      </c>
      <c r="D25" t="s">
        <v>2158</v>
      </c>
      <c r="E25" t="s">
        <v>12</v>
      </c>
      <c r="F25">
        <v>0.2554125785416666</v>
      </c>
      <c r="G25">
        <v>2.1665691250000005E-3</v>
      </c>
      <c r="H25">
        <v>4.3416788166666664E-2</v>
      </c>
      <c r="I25">
        <v>2.0841955416666673E-3</v>
      </c>
      <c r="J25">
        <f t="shared" si="0"/>
        <v>0.4375</v>
      </c>
      <c r="K25">
        <v>0.14833333333333329</v>
      </c>
      <c r="L25">
        <v>0.875</v>
      </c>
    </row>
    <row r="26" spans="1:12" x14ac:dyDescent="0.35">
      <c r="A26" t="s">
        <v>2177</v>
      </c>
      <c r="B26" t="s">
        <v>2167</v>
      </c>
      <c r="C26" t="s">
        <v>36</v>
      </c>
      <c r="D26" t="s">
        <v>2158</v>
      </c>
      <c r="E26" t="s">
        <v>12</v>
      </c>
      <c r="F26">
        <v>0.31767075258333327</v>
      </c>
      <c r="G26">
        <v>7.0858008333333328E-4</v>
      </c>
      <c r="H26">
        <v>5.5942015747916658</v>
      </c>
      <c r="I26">
        <v>1.7083089166666668E-3</v>
      </c>
      <c r="J26">
        <f t="shared" si="0"/>
        <v>6.0799999999999992</v>
      </c>
      <c r="K26">
        <v>0.16041666666666674</v>
      </c>
      <c r="L26">
        <v>12.159999999999998</v>
      </c>
    </row>
    <row r="27" spans="1:12" x14ac:dyDescent="0.35">
      <c r="B27" t="s">
        <v>2168</v>
      </c>
      <c r="C27" t="s">
        <v>36</v>
      </c>
      <c r="D27" t="s">
        <v>2158</v>
      </c>
      <c r="E27" t="s">
        <v>12</v>
      </c>
      <c r="F27">
        <v>0.31700558475000001</v>
      </c>
      <c r="G27">
        <v>4.1667620833333338E-4</v>
      </c>
      <c r="H27">
        <v>5.5684639215833327</v>
      </c>
      <c r="I27">
        <v>1.5837251666666666E-3</v>
      </c>
      <c r="J27">
        <f t="shared" si="0"/>
        <v>6.0487499999999983</v>
      </c>
      <c r="K27">
        <v>0.16041666666666671</v>
      </c>
      <c r="L27">
        <v>12.097499999999997</v>
      </c>
    </row>
    <row r="28" spans="1:12" x14ac:dyDescent="0.35">
      <c r="B28" t="s">
        <v>2169</v>
      </c>
      <c r="C28" t="s">
        <v>36</v>
      </c>
      <c r="D28" t="s">
        <v>2158</v>
      </c>
      <c r="E28" t="s">
        <v>12</v>
      </c>
      <c r="F28">
        <v>0.30954327183333336</v>
      </c>
      <c r="G28">
        <v>6.6707529166666656E-4</v>
      </c>
      <c r="H28">
        <v>5.5809507370416673</v>
      </c>
      <c r="I28">
        <v>1.5418529583333337E-3</v>
      </c>
      <c r="J28">
        <f t="shared" si="0"/>
        <v>6.0458333333333316</v>
      </c>
      <c r="K28">
        <v>0.16166666666666671</v>
      </c>
      <c r="L28">
        <v>12.091666666666663</v>
      </c>
    </row>
    <row r="29" spans="1:12" x14ac:dyDescent="0.35">
      <c r="B29" t="s">
        <v>2170</v>
      </c>
      <c r="C29" t="s">
        <v>36</v>
      </c>
      <c r="D29" t="s">
        <v>2158</v>
      </c>
      <c r="E29" t="s">
        <v>12</v>
      </c>
      <c r="F29">
        <v>0.30987702808333328</v>
      </c>
      <c r="G29">
        <v>6.6740312500000005E-4</v>
      </c>
      <c r="H29">
        <v>5.5671400229583332</v>
      </c>
      <c r="I29">
        <v>1.5004179166666666E-3</v>
      </c>
      <c r="J29">
        <f t="shared" si="0"/>
        <v>6.0258333333333347</v>
      </c>
      <c r="K29">
        <v>0.16000000000000006</v>
      </c>
      <c r="L29">
        <v>12.051666666666669</v>
      </c>
    </row>
    <row r="30" spans="1:12" x14ac:dyDescent="0.35">
      <c r="B30" t="s">
        <v>2171</v>
      </c>
      <c r="C30" t="s">
        <v>36</v>
      </c>
      <c r="D30" t="s">
        <v>2158</v>
      </c>
      <c r="E30" t="s">
        <v>12</v>
      </c>
      <c r="F30">
        <v>0.24650440625</v>
      </c>
      <c r="G30">
        <v>5.8312220833333349E-4</v>
      </c>
      <c r="H30">
        <v>6.0414053202083347</v>
      </c>
      <c r="I30">
        <v>1.6668538333333332E-3</v>
      </c>
      <c r="J30">
        <f t="shared" si="0"/>
        <v>6.4866666666666672</v>
      </c>
      <c r="K30">
        <v>0.26124999999999993</v>
      </c>
      <c r="L30">
        <v>12.973333333333334</v>
      </c>
    </row>
    <row r="31" spans="1:12" x14ac:dyDescent="0.35">
      <c r="B31" t="s">
        <v>2172</v>
      </c>
      <c r="C31" t="s">
        <v>36</v>
      </c>
      <c r="D31" t="s">
        <v>2158</v>
      </c>
      <c r="E31" t="s">
        <v>12</v>
      </c>
      <c r="F31">
        <v>0.24525240058333331</v>
      </c>
      <c r="G31">
        <v>6.2508395833333339E-4</v>
      </c>
      <c r="H31">
        <v>6.0995543300833326</v>
      </c>
      <c r="I31">
        <v>1.7499327500000003E-3</v>
      </c>
      <c r="J31">
        <f t="shared" si="0"/>
        <v>6.5906250000000002</v>
      </c>
      <c r="K31">
        <v>0.25999999999999984</v>
      </c>
      <c r="L31">
        <v>13.18125</v>
      </c>
    </row>
    <row r="32" spans="1:12" x14ac:dyDescent="0.35">
      <c r="B32" t="s">
        <v>2173</v>
      </c>
      <c r="C32" t="s">
        <v>36</v>
      </c>
      <c r="D32" t="s">
        <v>2158</v>
      </c>
      <c r="E32" t="s">
        <v>12</v>
      </c>
      <c r="F32">
        <v>0.24629545204166667</v>
      </c>
      <c r="G32">
        <v>5.4147850000000003E-4</v>
      </c>
      <c r="H32">
        <v>6.1035884717916673</v>
      </c>
      <c r="I32">
        <v>1.5421309999999998E-3</v>
      </c>
      <c r="J32">
        <f t="shared" si="0"/>
        <v>6.682083333333332</v>
      </c>
      <c r="K32">
        <v>0.27708333333333329</v>
      </c>
      <c r="L32">
        <v>13.364166666666664</v>
      </c>
    </row>
    <row r="33" spans="1:12" x14ac:dyDescent="0.35">
      <c r="B33" t="s">
        <v>2174</v>
      </c>
      <c r="C33" t="s">
        <v>36</v>
      </c>
      <c r="D33" t="s">
        <v>2158</v>
      </c>
      <c r="E33" t="s">
        <v>12</v>
      </c>
      <c r="F33">
        <v>0.24779387312500001</v>
      </c>
      <c r="G33">
        <v>7.9157962500000015E-4</v>
      </c>
      <c r="H33">
        <v>6.2000577350000006</v>
      </c>
      <c r="I33">
        <v>1.6255180833333336E-3</v>
      </c>
      <c r="J33">
        <f t="shared" si="0"/>
        <v>6.8066666666666649</v>
      </c>
      <c r="K33">
        <v>0.26916666666666661</v>
      </c>
      <c r="L33">
        <v>13.61333333333333</v>
      </c>
    </row>
    <row r="34" spans="1:12" x14ac:dyDescent="0.35">
      <c r="A34" t="s">
        <v>2178</v>
      </c>
      <c r="B34" t="s">
        <v>2167</v>
      </c>
      <c r="C34" t="s">
        <v>36</v>
      </c>
      <c r="D34" t="s">
        <v>2158</v>
      </c>
      <c r="E34" t="s">
        <v>12</v>
      </c>
      <c r="F34">
        <v>0.13345785941666666</v>
      </c>
      <c r="G34">
        <v>9.1707716666666666E-4</v>
      </c>
      <c r="H34">
        <v>5.5842696329583319</v>
      </c>
      <c r="I34">
        <v>3.791590583333334E-3</v>
      </c>
      <c r="J34">
        <f t="shared" si="0"/>
        <v>5.9043750000000017</v>
      </c>
      <c r="K34">
        <v>0.15624999999999997</v>
      </c>
      <c r="L34">
        <v>11.808750000000003</v>
      </c>
    </row>
    <row r="35" spans="1:12" x14ac:dyDescent="0.35">
      <c r="B35" t="s">
        <v>2168</v>
      </c>
      <c r="C35" t="s">
        <v>36</v>
      </c>
      <c r="D35" t="s">
        <v>2158</v>
      </c>
      <c r="E35" t="s">
        <v>12</v>
      </c>
      <c r="F35">
        <v>0.13017087179166667</v>
      </c>
      <c r="G35">
        <v>8.3264724999999992E-4</v>
      </c>
      <c r="H35">
        <v>5.5252230367083328</v>
      </c>
      <c r="I35">
        <v>3.7102005000000013E-3</v>
      </c>
      <c r="J35">
        <f t="shared" si="0"/>
        <v>5.8027083333333351</v>
      </c>
      <c r="K35">
        <v>0.14749999999999996</v>
      </c>
      <c r="L35">
        <v>11.60541666666667</v>
      </c>
    </row>
    <row r="36" spans="1:12" x14ac:dyDescent="0.35">
      <c r="B36" t="s">
        <v>2169</v>
      </c>
      <c r="C36" t="s">
        <v>36</v>
      </c>
      <c r="D36" t="s">
        <v>2158</v>
      </c>
      <c r="E36" t="s">
        <v>12</v>
      </c>
      <c r="F36">
        <v>0.13088222337499997</v>
      </c>
      <c r="G36">
        <v>7.0858004166666686E-4</v>
      </c>
      <c r="H36">
        <v>5.4516909818333339</v>
      </c>
      <c r="I36">
        <v>3.8338601666666676E-3</v>
      </c>
      <c r="J36">
        <f t="shared" si="0"/>
        <v>5.727083333333332</v>
      </c>
      <c r="K36">
        <v>0.14958333333333326</v>
      </c>
      <c r="L36">
        <v>11.454166666666664</v>
      </c>
    </row>
    <row r="37" spans="1:12" x14ac:dyDescent="0.35">
      <c r="B37" t="s">
        <v>2170</v>
      </c>
      <c r="C37" t="s">
        <v>36</v>
      </c>
      <c r="D37" t="s">
        <v>2158</v>
      </c>
      <c r="E37" t="s">
        <v>12</v>
      </c>
      <c r="F37">
        <v>0.22355157145833326</v>
      </c>
      <c r="G37">
        <v>7.5067091666666677E-4</v>
      </c>
      <c r="H37">
        <v>5.5951860547083321</v>
      </c>
      <c r="I37">
        <v>3.5859246666666671E-3</v>
      </c>
      <c r="J37">
        <f t="shared" si="0"/>
        <v>6.054166666666668</v>
      </c>
      <c r="K37">
        <v>0.30374999999999991</v>
      </c>
      <c r="L37">
        <v>12.108333333333336</v>
      </c>
    </row>
    <row r="38" spans="1:12" x14ac:dyDescent="0.35">
      <c r="B38" t="s">
        <v>2171</v>
      </c>
      <c r="C38" t="s">
        <v>36</v>
      </c>
      <c r="D38" t="s">
        <v>2158</v>
      </c>
      <c r="E38" t="s">
        <v>12</v>
      </c>
      <c r="F38">
        <v>0.22913124158333331</v>
      </c>
      <c r="G38">
        <v>8.3317366666666674E-4</v>
      </c>
      <c r="H38">
        <v>5.8451593419166672</v>
      </c>
      <c r="I38">
        <v>3.6254922083333338E-3</v>
      </c>
      <c r="J38">
        <f t="shared" si="0"/>
        <v>6.288125</v>
      </c>
      <c r="K38">
        <v>0.31583333333333324</v>
      </c>
      <c r="L38">
        <v>12.57625</v>
      </c>
    </row>
    <row r="39" spans="1:12" x14ac:dyDescent="0.35">
      <c r="B39" t="s">
        <v>2172</v>
      </c>
      <c r="C39" t="s">
        <v>36</v>
      </c>
      <c r="D39" t="s">
        <v>2158</v>
      </c>
      <c r="E39" t="s">
        <v>12</v>
      </c>
      <c r="F39">
        <v>0.22688425587500002</v>
      </c>
      <c r="G39">
        <v>8.7543333333333338E-4</v>
      </c>
      <c r="H39">
        <v>5.6626047391666674</v>
      </c>
      <c r="I39">
        <v>3.375122791666667E-3</v>
      </c>
      <c r="J39">
        <f t="shared" si="0"/>
        <v>6.15625</v>
      </c>
      <c r="K39">
        <v>0.31208333333333321</v>
      </c>
      <c r="L39">
        <v>12.3125</v>
      </c>
    </row>
    <row r="40" spans="1:12" x14ac:dyDescent="0.35">
      <c r="A40" t="s">
        <v>2179</v>
      </c>
      <c r="B40" t="s">
        <v>2167</v>
      </c>
      <c r="C40" t="s">
        <v>36</v>
      </c>
      <c r="D40" t="s">
        <v>2158</v>
      </c>
      <c r="E40" t="s">
        <v>12</v>
      </c>
      <c r="F40">
        <v>0.14496326449999999</v>
      </c>
      <c r="G40">
        <v>7.9182779166666684E-4</v>
      </c>
      <c r="H40">
        <v>5.6001397371249988</v>
      </c>
      <c r="I40">
        <v>8.6281300000000012E-3</v>
      </c>
      <c r="J40">
        <f t="shared" si="0"/>
        <v>5.9525000000000006</v>
      </c>
      <c r="K40">
        <v>0.22083333333333333</v>
      </c>
      <c r="L40">
        <v>11.905000000000001</v>
      </c>
    </row>
    <row r="41" spans="1:12" x14ac:dyDescent="0.35">
      <c r="B41" t="s">
        <v>2168</v>
      </c>
      <c r="C41" t="s">
        <v>36</v>
      </c>
      <c r="D41" t="s">
        <v>2158</v>
      </c>
      <c r="E41" t="s">
        <v>12</v>
      </c>
      <c r="F41">
        <v>0.14388112225000002</v>
      </c>
      <c r="G41">
        <v>8.7231404166666655E-4</v>
      </c>
      <c r="H41">
        <v>5.5705333054999997</v>
      </c>
      <c r="I41">
        <v>8.665263666666664E-3</v>
      </c>
      <c r="J41">
        <f t="shared" si="0"/>
        <v>5.9333333333333345</v>
      </c>
      <c r="K41">
        <v>0.2154166666666667</v>
      </c>
      <c r="L41">
        <v>11.866666666666669</v>
      </c>
    </row>
    <row r="42" spans="1:12" x14ac:dyDescent="0.35">
      <c r="B42" t="s">
        <v>2169</v>
      </c>
      <c r="C42" t="s">
        <v>36</v>
      </c>
      <c r="D42" t="s">
        <v>2158</v>
      </c>
      <c r="E42" t="s">
        <v>12</v>
      </c>
      <c r="F42">
        <v>0.14130008224999999</v>
      </c>
      <c r="G42">
        <v>8.3280612500000011E-4</v>
      </c>
      <c r="H42">
        <v>5.5040529867916659</v>
      </c>
      <c r="I42">
        <v>8.2083245416666676E-3</v>
      </c>
      <c r="J42">
        <f t="shared" si="0"/>
        <v>5.8674999999999988</v>
      </c>
      <c r="K42">
        <v>0.21333333333333329</v>
      </c>
      <c r="L42">
        <v>11.734999999999998</v>
      </c>
    </row>
    <row r="43" spans="1:12" x14ac:dyDescent="0.35">
      <c r="B43" t="s">
        <v>2170</v>
      </c>
      <c r="C43" t="s">
        <v>36</v>
      </c>
      <c r="D43" t="s">
        <v>2158</v>
      </c>
      <c r="E43" t="s">
        <v>12</v>
      </c>
      <c r="F43">
        <v>0.24471237258333331</v>
      </c>
      <c r="G43">
        <v>6.667872916666669E-4</v>
      </c>
      <c r="H43">
        <v>5.6197155117916671</v>
      </c>
      <c r="I43">
        <v>8.5835555416666678E-3</v>
      </c>
      <c r="J43">
        <f t="shared" si="0"/>
        <v>6.1575000000000015</v>
      </c>
      <c r="K43">
        <v>0.42250000000000004</v>
      </c>
      <c r="L43">
        <v>12.315000000000003</v>
      </c>
    </row>
    <row r="44" spans="1:12" x14ac:dyDescent="0.35">
      <c r="B44" t="s">
        <v>2171</v>
      </c>
      <c r="C44" t="s">
        <v>36</v>
      </c>
      <c r="D44" t="s">
        <v>2158</v>
      </c>
      <c r="E44" t="s">
        <v>12</v>
      </c>
      <c r="F44">
        <v>0.25188749041666675</v>
      </c>
      <c r="G44">
        <v>8.7572137500000011E-4</v>
      </c>
      <c r="H44">
        <v>5.6145372589999987</v>
      </c>
      <c r="I44">
        <v>8.2111656666666675E-3</v>
      </c>
      <c r="J44">
        <f t="shared" si="0"/>
        <v>6.176874999999999</v>
      </c>
      <c r="K44">
        <v>0.41750000000000004</v>
      </c>
      <c r="L44">
        <v>12.353749999999998</v>
      </c>
    </row>
    <row r="45" spans="1:12" x14ac:dyDescent="0.35">
      <c r="B45" t="s">
        <v>2172</v>
      </c>
      <c r="C45" t="s">
        <v>36</v>
      </c>
      <c r="D45" t="s">
        <v>2158</v>
      </c>
      <c r="E45" t="s">
        <v>12</v>
      </c>
      <c r="F45">
        <v>0.24700573091666667</v>
      </c>
      <c r="G45">
        <v>7.9019870833333349E-4</v>
      </c>
      <c r="H45">
        <v>5.5794230401666658</v>
      </c>
      <c r="I45">
        <v>8.7915757916666674E-3</v>
      </c>
      <c r="J45">
        <f t="shared" si="0"/>
        <v>6.0997916666666674</v>
      </c>
      <c r="K45">
        <v>0.41125000000000012</v>
      </c>
      <c r="L45">
        <v>12.199583333333335</v>
      </c>
    </row>
    <row r="47" spans="1:12" x14ac:dyDescent="0.35">
      <c r="A47" t="s">
        <v>2159</v>
      </c>
      <c r="B47">
        <v>1</v>
      </c>
      <c r="K47">
        <v>0</v>
      </c>
    </row>
    <row r="48" spans="1:12" x14ac:dyDescent="0.35">
      <c r="B48">
        <v>2</v>
      </c>
      <c r="K48">
        <v>0</v>
      </c>
    </row>
    <row r="49" spans="1:11" x14ac:dyDescent="0.35">
      <c r="B49">
        <v>3</v>
      </c>
      <c r="K49">
        <v>0</v>
      </c>
    </row>
    <row r="50" spans="1:11" x14ac:dyDescent="0.35">
      <c r="B50">
        <v>4</v>
      </c>
      <c r="K50">
        <v>0</v>
      </c>
    </row>
    <row r="51" spans="1:11" x14ac:dyDescent="0.35">
      <c r="B51">
        <v>5</v>
      </c>
      <c r="K51">
        <v>0</v>
      </c>
    </row>
    <row r="52" spans="1:11" x14ac:dyDescent="0.35">
      <c r="B52">
        <v>6</v>
      </c>
      <c r="K52">
        <v>0</v>
      </c>
    </row>
    <row r="53" spans="1:11" x14ac:dyDescent="0.35">
      <c r="B53">
        <v>7</v>
      </c>
      <c r="K53">
        <v>0</v>
      </c>
    </row>
    <row r="54" spans="1:11" x14ac:dyDescent="0.35">
      <c r="B54">
        <v>8</v>
      </c>
      <c r="K54">
        <v>0</v>
      </c>
    </row>
    <row r="55" spans="1:11" x14ac:dyDescent="0.35">
      <c r="A55" t="s">
        <v>2160</v>
      </c>
      <c r="B55">
        <v>1</v>
      </c>
      <c r="K55">
        <v>0</v>
      </c>
    </row>
    <row r="56" spans="1:11" x14ac:dyDescent="0.35">
      <c r="B56">
        <v>2</v>
      </c>
      <c r="K56">
        <v>0</v>
      </c>
    </row>
    <row r="57" spans="1:11" x14ac:dyDescent="0.35">
      <c r="B57">
        <v>3</v>
      </c>
      <c r="K57">
        <v>0</v>
      </c>
    </row>
    <row r="58" spans="1:11" x14ac:dyDescent="0.35">
      <c r="B58">
        <v>4</v>
      </c>
      <c r="K58">
        <v>0</v>
      </c>
    </row>
    <row r="59" spans="1:11" x14ac:dyDescent="0.35">
      <c r="B59">
        <v>5</v>
      </c>
      <c r="K59">
        <v>0</v>
      </c>
    </row>
    <row r="60" spans="1:11" x14ac:dyDescent="0.35">
      <c r="B60">
        <v>6</v>
      </c>
      <c r="K60">
        <v>0</v>
      </c>
    </row>
    <row r="61" spans="1:11" x14ac:dyDescent="0.35">
      <c r="B61">
        <v>7</v>
      </c>
      <c r="K61">
        <v>0</v>
      </c>
    </row>
    <row r="62" spans="1:11" x14ac:dyDescent="0.35">
      <c r="B62">
        <v>8</v>
      </c>
      <c r="K62">
        <v>0</v>
      </c>
    </row>
    <row r="63" spans="1:11" x14ac:dyDescent="0.35">
      <c r="A63" t="s">
        <v>2161</v>
      </c>
      <c r="B63">
        <v>1</v>
      </c>
      <c r="K63">
        <v>0</v>
      </c>
    </row>
    <row r="64" spans="1:11" x14ac:dyDescent="0.35">
      <c r="B64">
        <v>2</v>
      </c>
      <c r="K64">
        <v>0</v>
      </c>
    </row>
    <row r="65" spans="1:11" x14ac:dyDescent="0.35">
      <c r="B65">
        <v>3</v>
      </c>
      <c r="K65">
        <v>0</v>
      </c>
    </row>
    <row r="66" spans="1:11" x14ac:dyDescent="0.35">
      <c r="B66">
        <v>4</v>
      </c>
      <c r="K66">
        <v>0</v>
      </c>
    </row>
    <row r="67" spans="1:11" x14ac:dyDescent="0.35">
      <c r="B67">
        <v>5</v>
      </c>
      <c r="K67">
        <v>0</v>
      </c>
    </row>
    <row r="68" spans="1:11" x14ac:dyDescent="0.35">
      <c r="B68">
        <v>6</v>
      </c>
      <c r="K68">
        <v>0</v>
      </c>
    </row>
    <row r="69" spans="1:11" x14ac:dyDescent="0.35">
      <c r="B69">
        <v>7</v>
      </c>
      <c r="K69">
        <v>0</v>
      </c>
    </row>
    <row r="70" spans="1:11" x14ac:dyDescent="0.35">
      <c r="B70">
        <v>8</v>
      </c>
      <c r="K70">
        <v>0</v>
      </c>
    </row>
    <row r="71" spans="1:11" x14ac:dyDescent="0.35">
      <c r="A71" t="s">
        <v>2162</v>
      </c>
      <c r="B71">
        <v>1</v>
      </c>
      <c r="K71">
        <v>0</v>
      </c>
    </row>
    <row r="72" spans="1:11" x14ac:dyDescent="0.35">
      <c r="B72">
        <v>2</v>
      </c>
      <c r="K72">
        <v>0</v>
      </c>
    </row>
    <row r="73" spans="1:11" x14ac:dyDescent="0.35">
      <c r="B73">
        <v>3</v>
      </c>
      <c r="K73">
        <v>0</v>
      </c>
    </row>
    <row r="74" spans="1:11" x14ac:dyDescent="0.35">
      <c r="B74">
        <v>4</v>
      </c>
      <c r="K74">
        <v>0</v>
      </c>
    </row>
    <row r="75" spans="1:11" x14ac:dyDescent="0.35">
      <c r="B75">
        <v>5</v>
      </c>
      <c r="K75">
        <v>0</v>
      </c>
    </row>
    <row r="76" spans="1:11" x14ac:dyDescent="0.35">
      <c r="B76">
        <v>6</v>
      </c>
      <c r="K76">
        <v>0</v>
      </c>
    </row>
    <row r="77" spans="1:11" x14ac:dyDescent="0.35">
      <c r="B77">
        <v>7</v>
      </c>
      <c r="K77">
        <v>0</v>
      </c>
    </row>
    <row r="78" spans="1:11" x14ac:dyDescent="0.35">
      <c r="B78">
        <v>8</v>
      </c>
      <c r="K78">
        <v>0</v>
      </c>
    </row>
    <row r="79" spans="1:11" x14ac:dyDescent="0.35">
      <c r="A79" t="s">
        <v>2163</v>
      </c>
      <c r="B79">
        <v>1</v>
      </c>
      <c r="K79">
        <v>0</v>
      </c>
    </row>
    <row r="80" spans="1:11" x14ac:dyDescent="0.35">
      <c r="B80">
        <v>2</v>
      </c>
      <c r="K80">
        <v>0</v>
      </c>
    </row>
    <row r="81" spans="1:11" x14ac:dyDescent="0.35">
      <c r="B81">
        <v>3</v>
      </c>
      <c r="K81">
        <v>0</v>
      </c>
    </row>
    <row r="82" spans="1:11" x14ac:dyDescent="0.35">
      <c r="B82">
        <v>4</v>
      </c>
      <c r="K82">
        <v>0</v>
      </c>
    </row>
    <row r="83" spans="1:11" x14ac:dyDescent="0.35">
      <c r="B83">
        <v>5</v>
      </c>
      <c r="K83">
        <v>0</v>
      </c>
    </row>
    <row r="84" spans="1:11" x14ac:dyDescent="0.35">
      <c r="B84">
        <v>6</v>
      </c>
      <c r="K84">
        <v>0</v>
      </c>
    </row>
    <row r="85" spans="1:11" x14ac:dyDescent="0.35">
      <c r="B85">
        <v>7</v>
      </c>
      <c r="K85">
        <v>0</v>
      </c>
    </row>
    <row r="86" spans="1:11" x14ac:dyDescent="0.35">
      <c r="B86">
        <v>8</v>
      </c>
      <c r="K86">
        <v>0</v>
      </c>
    </row>
    <row r="87" spans="1:11" x14ac:dyDescent="0.35">
      <c r="A87" t="s">
        <v>2164</v>
      </c>
      <c r="B87">
        <v>1</v>
      </c>
      <c r="K87">
        <v>0</v>
      </c>
    </row>
    <row r="88" spans="1:11" x14ac:dyDescent="0.35">
      <c r="B88">
        <v>2</v>
      </c>
      <c r="K88">
        <v>0</v>
      </c>
    </row>
    <row r="89" spans="1:11" x14ac:dyDescent="0.35">
      <c r="B89">
        <v>3</v>
      </c>
      <c r="K89">
        <v>0</v>
      </c>
    </row>
    <row r="90" spans="1:11" x14ac:dyDescent="0.35">
      <c r="B90">
        <v>4</v>
      </c>
      <c r="K90">
        <v>0</v>
      </c>
    </row>
    <row r="91" spans="1:11" x14ac:dyDescent="0.35">
      <c r="B91">
        <v>5</v>
      </c>
      <c r="K91">
        <v>0</v>
      </c>
    </row>
    <row r="92" spans="1:11" x14ac:dyDescent="0.35">
      <c r="B92">
        <v>6</v>
      </c>
      <c r="K92">
        <v>0</v>
      </c>
    </row>
    <row r="93" spans="1:11" x14ac:dyDescent="0.35">
      <c r="B93">
        <v>7</v>
      </c>
      <c r="K93">
        <v>0</v>
      </c>
    </row>
    <row r="94" spans="1:11" x14ac:dyDescent="0.35">
      <c r="B94">
        <v>8</v>
      </c>
      <c r="K9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Image</vt:lpstr>
      <vt:lpstr>AVG Total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Pakdaman (TAU)</dc:creator>
  <cp:lastModifiedBy>Farhad Pakdaman (TAU)</cp:lastModifiedBy>
  <dcterms:created xsi:type="dcterms:W3CDTF">2022-10-20T13:32:15Z</dcterms:created>
  <dcterms:modified xsi:type="dcterms:W3CDTF">2024-04-28T12:49:28Z</dcterms:modified>
</cp:coreProperties>
</file>