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vememphis-my.sharepoint.com/personal/mashiq_memphis_edu/Documents/Desktop/Ph.D/Research/Microplastics/USDA Project/Final Experiments/My Research Article/"/>
    </mc:Choice>
  </mc:AlternateContent>
  <xr:revisionPtr revIDLastSave="153" documentId="8_{DE494284-0BF6-4D72-AC87-9E8A7630FFC7}" xr6:coauthVersionLast="47" xr6:coauthVersionMax="47" xr10:uidLastSave="{E7BD703F-4CCC-4AF8-BCBC-D809C8AA4628}"/>
  <bookViews>
    <workbookView xWindow="28680" yWindow="-120" windowWidth="29040" windowHeight="17520" tabRatio="853" firstSheet="3" activeTab="15" xr2:uid="{00000000-000D-0000-FFFF-FFFF00000000}"/>
  </bookViews>
  <sheets>
    <sheet name="SL_New_BTC" sheetId="4" r:id="rId1"/>
    <sheet name="SL_New_RP" sheetId="5" r:id="rId2"/>
    <sheet name="SL_New+HA_BTC" sheetId="7" r:id="rId3"/>
    <sheet name="SL_New+HA_RP" sheetId="6" r:id="rId4"/>
    <sheet name="SL_Deg_BTC" sheetId="8" r:id="rId5"/>
    <sheet name="SL_Deg_RP" sheetId="9" r:id="rId6"/>
    <sheet name="SL_Deg+HA_BTC" sheetId="10" r:id="rId7"/>
    <sheet name="SL_Deg+HA_RP" sheetId="11" r:id="rId8"/>
    <sheet name="S_New_BTC" sheetId="12" r:id="rId9"/>
    <sheet name="S_New_RP" sheetId="13" r:id="rId10"/>
    <sheet name="S_New+HA_BTC" sheetId="14" r:id="rId11"/>
    <sheet name="S_New+HA_RP" sheetId="15" r:id="rId12"/>
    <sheet name="S_Deg_BTC" sheetId="17" r:id="rId13"/>
    <sheet name="S_Deg_RP" sheetId="16" r:id="rId14"/>
    <sheet name="S_Deg+HA_BTC" sheetId="18" r:id="rId15"/>
    <sheet name="S_Deg+HA_RP" sheetId="19" r:id="rId16"/>
    <sheet name="Sheet1" sheetId="1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000" i="19" l="1"/>
  <c r="D3999" i="19"/>
  <c r="D3998" i="19"/>
  <c r="D3997" i="19"/>
  <c r="D3996" i="19"/>
  <c r="D3995" i="19"/>
  <c r="D3994" i="19"/>
  <c r="D3993" i="19"/>
  <c r="D3992" i="19"/>
  <c r="D3991" i="19"/>
  <c r="D3990" i="19"/>
  <c r="D3989" i="19"/>
  <c r="D3988" i="19"/>
  <c r="D3987" i="19"/>
  <c r="D3986" i="19"/>
  <c r="D3985" i="19"/>
  <c r="D3984" i="19"/>
  <c r="D3983" i="19"/>
  <c r="D3982" i="19"/>
  <c r="D3981" i="19"/>
  <c r="D3980" i="19"/>
  <c r="D3979" i="19"/>
  <c r="D3978" i="19"/>
  <c r="D3977" i="19"/>
  <c r="D3976" i="19"/>
  <c r="D3975" i="19"/>
  <c r="D3974" i="19"/>
  <c r="D3973" i="19"/>
  <c r="D3972" i="19"/>
  <c r="D3971" i="19"/>
  <c r="D3970" i="19"/>
  <c r="D3969" i="19"/>
  <c r="D3968" i="19"/>
  <c r="D3967" i="19"/>
  <c r="D3966" i="19"/>
  <c r="D3965" i="19"/>
  <c r="D3964" i="19"/>
  <c r="D3963" i="19"/>
  <c r="D3962" i="19"/>
  <c r="D3961" i="19"/>
  <c r="D3960" i="19"/>
  <c r="D3959" i="19"/>
  <c r="D3958" i="19"/>
  <c r="D3957" i="19"/>
  <c r="D3956" i="19"/>
  <c r="D3955" i="19"/>
  <c r="D3954" i="19"/>
  <c r="D3953" i="19"/>
  <c r="D3952" i="19"/>
  <c r="D3951" i="19"/>
  <c r="D3950" i="19"/>
  <c r="D3949" i="19"/>
  <c r="D3948" i="19"/>
  <c r="D3947" i="19"/>
  <c r="D3946" i="19"/>
  <c r="D3945" i="19"/>
  <c r="D3944" i="19"/>
  <c r="D3943" i="19"/>
  <c r="D3942" i="19"/>
  <c r="D3941" i="19"/>
  <c r="D3940" i="19"/>
  <c r="D3939" i="19"/>
  <c r="D3938" i="19"/>
  <c r="D3937" i="19"/>
  <c r="D3936" i="19"/>
  <c r="D3935" i="19"/>
  <c r="D3934" i="19"/>
  <c r="D3933" i="19"/>
  <c r="D3932" i="19"/>
  <c r="D3931" i="19"/>
  <c r="D3930" i="19"/>
  <c r="D3929" i="19"/>
  <c r="D3928" i="19"/>
  <c r="D3927" i="19"/>
  <c r="D3926" i="19"/>
  <c r="D3925" i="19"/>
  <c r="D3924" i="19"/>
  <c r="D3923" i="19"/>
  <c r="D3922" i="19"/>
  <c r="D3921" i="19"/>
  <c r="D3920" i="19"/>
  <c r="D3919" i="19"/>
  <c r="D3918" i="19"/>
  <c r="D3917" i="19"/>
  <c r="D3916" i="19"/>
  <c r="D3915" i="19"/>
  <c r="D3914" i="19"/>
  <c r="D3913" i="19"/>
  <c r="D3912" i="19"/>
  <c r="D3911" i="19"/>
  <c r="D3910" i="19"/>
  <c r="D3909" i="19"/>
  <c r="D3908" i="19"/>
  <c r="D3907" i="19"/>
  <c r="D3906" i="19"/>
  <c r="D3905" i="19"/>
  <c r="D3904" i="19"/>
  <c r="D3903" i="19"/>
  <c r="D3902" i="19"/>
  <c r="D3901" i="19"/>
  <c r="D3900" i="19"/>
  <c r="D3899" i="19"/>
  <c r="D3898" i="19"/>
  <c r="D3897" i="19"/>
  <c r="D3896" i="19"/>
  <c r="D3895" i="19"/>
  <c r="D3894" i="19"/>
  <c r="D3893" i="19"/>
  <c r="D3892" i="19"/>
  <c r="D3891" i="19"/>
  <c r="D3890" i="19"/>
  <c r="D3889" i="19"/>
  <c r="D3888" i="19"/>
  <c r="D3887" i="19"/>
  <c r="D3886" i="19"/>
  <c r="D3885" i="19"/>
  <c r="D3884" i="19"/>
  <c r="D3883" i="19"/>
  <c r="D3882" i="19"/>
  <c r="D3881" i="19"/>
  <c r="D3880" i="19"/>
  <c r="D3879" i="19"/>
  <c r="D3878" i="19"/>
  <c r="D3877" i="19"/>
  <c r="D3876" i="19"/>
  <c r="D3875" i="19"/>
  <c r="D3874" i="19"/>
  <c r="D3873" i="19"/>
  <c r="D3872" i="19"/>
  <c r="D3871" i="19"/>
  <c r="D3870" i="19"/>
  <c r="D3869" i="19"/>
  <c r="D3868" i="19"/>
  <c r="D3867" i="19"/>
  <c r="D3866" i="19"/>
  <c r="D3865" i="19"/>
  <c r="D3864" i="19"/>
  <c r="D3863" i="19"/>
  <c r="D3862" i="19"/>
  <c r="D3861" i="19"/>
  <c r="D3860" i="19"/>
  <c r="D3859" i="19"/>
  <c r="D3858" i="19"/>
  <c r="D3857" i="19"/>
  <c r="D3856" i="19"/>
  <c r="D3855" i="19"/>
  <c r="D3854" i="19"/>
  <c r="D3853" i="19"/>
  <c r="D3852" i="19"/>
  <c r="D3851" i="19"/>
  <c r="D3850" i="19"/>
  <c r="D3849" i="19"/>
  <c r="D3848" i="19"/>
  <c r="D3847" i="19"/>
  <c r="D3846" i="19"/>
  <c r="D3845" i="19"/>
  <c r="D3844" i="19"/>
  <c r="D3843" i="19"/>
  <c r="D3842" i="19"/>
  <c r="D3841" i="19"/>
  <c r="D3840" i="19"/>
  <c r="D3839" i="19"/>
  <c r="D3838" i="19"/>
  <c r="D3837" i="19"/>
  <c r="D3836" i="19"/>
  <c r="D3835" i="19"/>
  <c r="D3834" i="19"/>
  <c r="D3833" i="19"/>
  <c r="D3832" i="19"/>
  <c r="D3831" i="19"/>
  <c r="D3830" i="19"/>
  <c r="D3829" i="19"/>
  <c r="D3828" i="19"/>
  <c r="D3827" i="19"/>
  <c r="D3826" i="19"/>
  <c r="D3825" i="19"/>
  <c r="D3824" i="19"/>
  <c r="D3823" i="19"/>
  <c r="D3822" i="19"/>
  <c r="D3821" i="19"/>
  <c r="D3820" i="19"/>
  <c r="D3819" i="19"/>
  <c r="D3818" i="19"/>
  <c r="D3817" i="19"/>
  <c r="D3816" i="19"/>
  <c r="D3815" i="19"/>
  <c r="D3814" i="19"/>
  <c r="D3813" i="19"/>
  <c r="D3812" i="19"/>
  <c r="D3811" i="19"/>
  <c r="D3810" i="19"/>
  <c r="D3809" i="19"/>
  <c r="D3808" i="19"/>
  <c r="D3807" i="19"/>
  <c r="D3806" i="19"/>
  <c r="D3805" i="19"/>
  <c r="D3804" i="19"/>
  <c r="D3803" i="19"/>
  <c r="D3802" i="19"/>
  <c r="D3801" i="19"/>
  <c r="D3800" i="19"/>
  <c r="D3799" i="19"/>
  <c r="D3798" i="19"/>
  <c r="D3797" i="19"/>
  <c r="D3796" i="19"/>
  <c r="D3795" i="19"/>
  <c r="D3794" i="19"/>
  <c r="D3793" i="19"/>
  <c r="D3792" i="19"/>
  <c r="D3791" i="19"/>
  <c r="D3790" i="19"/>
  <c r="D3789" i="19"/>
  <c r="D3788" i="19"/>
  <c r="D3787" i="19"/>
  <c r="D3786" i="19"/>
  <c r="D3785" i="19"/>
  <c r="D3784" i="19"/>
  <c r="D3783" i="19"/>
  <c r="D3782" i="19"/>
  <c r="D3781" i="19"/>
  <c r="D3780" i="19"/>
  <c r="D3779" i="19"/>
  <c r="D3778" i="19"/>
  <c r="D3777" i="19"/>
  <c r="D3776" i="19"/>
  <c r="D3775" i="19"/>
  <c r="D3774" i="19"/>
  <c r="D3773" i="19"/>
  <c r="D3772" i="19"/>
  <c r="D3771" i="19"/>
  <c r="D3770" i="19"/>
  <c r="D3769" i="19"/>
  <c r="D3768" i="19"/>
  <c r="D3767" i="19"/>
  <c r="D3766" i="19"/>
  <c r="D3765" i="19"/>
  <c r="D3764" i="19"/>
  <c r="D3763" i="19"/>
  <c r="D3762" i="19"/>
  <c r="D3761" i="19"/>
  <c r="D3760" i="19"/>
  <c r="D3759" i="19"/>
  <c r="D3758" i="19"/>
  <c r="D3757" i="19"/>
  <c r="D3756" i="19"/>
  <c r="D3755" i="19"/>
  <c r="D3754" i="19"/>
  <c r="D3753" i="19"/>
  <c r="D3752" i="19"/>
  <c r="D3751" i="19"/>
  <c r="D3750" i="19"/>
  <c r="D3749" i="19"/>
  <c r="D3748" i="19"/>
  <c r="D3747" i="19"/>
  <c r="D3746" i="19"/>
  <c r="D3745" i="19"/>
  <c r="D3744" i="19"/>
  <c r="D3743" i="19"/>
  <c r="D3742" i="19"/>
  <c r="D3741" i="19"/>
  <c r="D3740" i="19"/>
  <c r="D3739" i="19"/>
  <c r="D3738" i="19"/>
  <c r="D3737" i="19"/>
  <c r="D3736" i="19"/>
  <c r="D3735" i="19"/>
  <c r="D3734" i="19"/>
  <c r="D3733" i="19"/>
  <c r="D3732" i="19"/>
  <c r="D3731" i="19"/>
  <c r="D3730" i="19"/>
  <c r="D3729" i="19"/>
  <c r="D3728" i="19"/>
  <c r="D3727" i="19"/>
  <c r="D3726" i="19"/>
  <c r="D3725" i="19"/>
  <c r="D3724" i="19"/>
  <c r="D3723" i="19"/>
  <c r="D3722" i="19"/>
  <c r="D3721" i="19"/>
  <c r="D3720" i="19"/>
  <c r="D3719" i="19"/>
  <c r="D3718" i="19"/>
  <c r="D3717" i="19"/>
  <c r="D3716" i="19"/>
  <c r="D3715" i="19"/>
  <c r="D3714" i="19"/>
  <c r="D3713" i="19"/>
  <c r="D3712" i="19"/>
  <c r="D3711" i="19"/>
  <c r="D3710" i="19"/>
  <c r="D3709" i="19"/>
  <c r="D3708" i="19"/>
  <c r="D3707" i="19"/>
  <c r="D3706" i="19"/>
  <c r="D3705" i="19"/>
  <c r="D3704" i="19"/>
  <c r="D3703" i="19"/>
  <c r="D3702" i="19"/>
  <c r="D3701" i="19"/>
  <c r="D3700" i="19"/>
  <c r="D3699" i="19"/>
  <c r="D3698" i="19"/>
  <c r="D3697" i="19"/>
  <c r="D3696" i="19"/>
  <c r="D3695" i="19"/>
  <c r="D3694" i="19"/>
  <c r="D3693" i="19"/>
  <c r="D3692" i="19"/>
  <c r="D3691" i="19"/>
  <c r="D3690" i="19"/>
  <c r="D3689" i="19"/>
  <c r="D3688" i="19"/>
  <c r="D3687" i="19"/>
  <c r="D3686" i="19"/>
  <c r="D3685" i="19"/>
  <c r="D3684" i="19"/>
  <c r="D3683" i="19"/>
  <c r="D3682" i="19"/>
  <c r="D3681" i="19"/>
  <c r="D3680" i="19"/>
  <c r="D3679" i="19"/>
  <c r="D3678" i="19"/>
  <c r="D3677" i="19"/>
  <c r="D3676" i="19"/>
  <c r="D3675" i="19"/>
  <c r="D3674" i="19"/>
  <c r="D3673" i="19"/>
  <c r="D3672" i="19"/>
  <c r="D3671" i="19"/>
  <c r="D3670" i="19"/>
  <c r="D3669" i="19"/>
  <c r="D3668" i="19"/>
  <c r="D3667" i="19"/>
  <c r="D3666" i="19"/>
  <c r="D3665" i="19"/>
  <c r="D3664" i="19"/>
  <c r="D3663" i="19"/>
  <c r="D3662" i="19"/>
  <c r="D3661" i="19"/>
  <c r="D3660" i="19"/>
  <c r="D3659" i="19"/>
  <c r="D3658" i="19"/>
  <c r="D3657" i="19"/>
  <c r="D3656" i="19"/>
  <c r="D3655" i="19"/>
  <c r="D3654" i="19"/>
  <c r="D3653" i="19"/>
  <c r="D3652" i="19"/>
  <c r="D3651" i="19"/>
  <c r="D3650" i="19"/>
  <c r="D3649" i="19"/>
  <c r="D3648" i="19"/>
  <c r="D3647" i="19"/>
  <c r="D3646" i="19"/>
  <c r="D3645" i="19"/>
  <c r="D3644" i="19"/>
  <c r="D3643" i="19"/>
  <c r="D3642" i="19"/>
  <c r="D3641" i="19"/>
  <c r="D3640" i="19"/>
  <c r="D3639" i="19"/>
  <c r="D3638" i="19"/>
  <c r="D3637" i="19"/>
  <c r="D3636" i="19"/>
  <c r="D3635" i="19"/>
  <c r="D3634" i="19"/>
  <c r="D3633" i="19"/>
  <c r="D3632" i="19"/>
  <c r="D3631" i="19"/>
  <c r="D3630" i="19"/>
  <c r="D3629" i="19"/>
  <c r="D3628" i="19"/>
  <c r="D3627" i="19"/>
  <c r="D3626" i="19"/>
  <c r="D3625" i="19"/>
  <c r="D3624" i="19"/>
  <c r="D3623" i="19"/>
  <c r="D3622" i="19"/>
  <c r="D3621" i="19"/>
  <c r="D3620" i="19"/>
  <c r="D3619" i="19"/>
  <c r="D3618" i="19"/>
  <c r="D3617" i="19"/>
  <c r="D3616" i="19"/>
  <c r="D3615" i="19"/>
  <c r="D3614" i="19"/>
  <c r="D3613" i="19"/>
  <c r="D3612" i="19"/>
  <c r="D3611" i="19"/>
  <c r="D3610" i="19"/>
  <c r="D3609" i="19"/>
  <c r="D3608" i="19"/>
  <c r="D3607" i="19"/>
  <c r="D3606" i="19"/>
  <c r="D3605" i="19"/>
  <c r="D3604" i="19"/>
  <c r="D3603" i="19"/>
  <c r="D3602" i="19"/>
  <c r="D3601" i="19"/>
  <c r="D3600" i="19"/>
  <c r="D3599" i="19"/>
  <c r="D3598" i="19"/>
  <c r="D3597" i="19"/>
  <c r="D3596" i="19"/>
  <c r="D3595" i="19"/>
  <c r="D3594" i="19"/>
  <c r="D3593" i="19"/>
  <c r="D3592" i="19"/>
  <c r="D3591" i="19"/>
  <c r="D3590" i="19"/>
  <c r="D3589" i="19"/>
  <c r="D3588" i="19"/>
  <c r="D3587" i="19"/>
  <c r="D3586" i="19"/>
  <c r="D3585" i="19"/>
  <c r="D3584" i="19"/>
  <c r="D3583" i="19"/>
  <c r="D3582" i="19"/>
  <c r="D3581" i="19"/>
  <c r="D3580" i="19"/>
  <c r="D3579" i="19"/>
  <c r="D3578" i="19"/>
  <c r="D3577" i="19"/>
  <c r="D3576" i="19"/>
  <c r="D3575" i="19"/>
  <c r="D3574" i="19"/>
  <c r="D3573" i="19"/>
  <c r="D3572" i="19"/>
  <c r="D3571" i="19"/>
  <c r="D3570" i="19"/>
  <c r="D3569" i="19"/>
  <c r="D3568" i="19"/>
  <c r="D3567" i="19"/>
  <c r="D3566" i="19"/>
  <c r="D3565" i="19"/>
  <c r="D3564" i="19"/>
  <c r="D3563" i="19"/>
  <c r="D3562" i="19"/>
  <c r="D3561" i="19"/>
  <c r="D3560" i="19"/>
  <c r="D3559" i="19"/>
  <c r="D3558" i="19"/>
  <c r="D3557" i="19"/>
  <c r="D3556" i="19"/>
  <c r="D3555" i="19"/>
  <c r="D3554" i="19"/>
  <c r="D3553" i="19"/>
  <c r="D3552" i="19"/>
  <c r="D3551" i="19"/>
  <c r="D3550" i="19"/>
  <c r="D3549" i="19"/>
  <c r="D3548" i="19"/>
  <c r="D3547" i="19"/>
  <c r="D3546" i="19"/>
  <c r="D3545" i="19"/>
  <c r="D3544" i="19"/>
  <c r="D3543" i="19"/>
  <c r="D3542" i="19"/>
  <c r="D3541" i="19"/>
  <c r="D3540" i="19"/>
  <c r="D3539" i="19"/>
  <c r="D3538" i="19"/>
  <c r="D3537" i="19"/>
  <c r="D3536" i="19"/>
  <c r="D3535" i="19"/>
  <c r="D3534" i="19"/>
  <c r="D3533" i="19"/>
  <c r="D3532" i="19"/>
  <c r="D3531" i="19"/>
  <c r="D3530" i="19"/>
  <c r="D3529" i="19"/>
  <c r="D3528" i="19"/>
  <c r="D3527" i="19"/>
  <c r="D3526" i="19"/>
  <c r="D3525" i="19"/>
  <c r="D3524" i="19"/>
  <c r="D3523" i="19"/>
  <c r="D3522" i="19"/>
  <c r="D3521" i="19"/>
  <c r="D3520" i="19"/>
  <c r="D3519" i="19"/>
  <c r="D3518" i="19"/>
  <c r="D3517" i="19"/>
  <c r="D3516" i="19"/>
  <c r="D3515" i="19"/>
  <c r="D3514" i="19"/>
  <c r="D3513" i="19"/>
  <c r="D3512" i="19"/>
  <c r="D3511" i="19"/>
  <c r="D3510" i="19"/>
  <c r="D3509" i="19"/>
  <c r="D3508" i="19"/>
  <c r="D3507" i="19"/>
  <c r="D3506" i="19"/>
  <c r="D3505" i="19"/>
  <c r="D3504" i="19"/>
  <c r="D3503" i="19"/>
  <c r="D3502" i="19"/>
  <c r="D3501" i="19"/>
  <c r="D3500" i="19"/>
  <c r="D3499" i="19"/>
  <c r="D3498" i="19"/>
  <c r="D3497" i="19"/>
  <c r="D3496" i="19"/>
  <c r="D3495" i="19"/>
  <c r="D3494" i="19"/>
  <c r="D3493" i="19"/>
  <c r="D3492" i="19"/>
  <c r="D3491" i="19"/>
  <c r="D3490" i="19"/>
  <c r="D3489" i="19"/>
  <c r="D3488" i="19"/>
  <c r="D3487" i="19"/>
  <c r="D3486" i="19"/>
  <c r="D3485" i="19"/>
  <c r="D3484" i="19"/>
  <c r="D3483" i="19"/>
  <c r="D3482" i="19"/>
  <c r="D3481" i="19"/>
  <c r="D3480" i="19"/>
  <c r="D3479" i="19"/>
  <c r="D3478" i="19"/>
  <c r="D3477" i="19"/>
  <c r="D3476" i="19"/>
  <c r="D3475" i="19"/>
  <c r="D3474" i="19"/>
  <c r="D3473" i="19"/>
  <c r="D3472" i="19"/>
  <c r="D3471" i="19"/>
  <c r="D3470" i="19"/>
  <c r="D3469" i="19"/>
  <c r="D3468" i="19"/>
  <c r="D3467" i="19"/>
  <c r="D3466" i="19"/>
  <c r="D3465" i="19"/>
  <c r="D3464" i="19"/>
  <c r="D3463" i="19"/>
  <c r="D3462" i="19"/>
  <c r="D3461" i="19"/>
  <c r="D3460" i="19"/>
  <c r="D3459" i="19"/>
  <c r="D3458" i="19"/>
  <c r="D3457" i="19"/>
  <c r="D3456" i="19"/>
  <c r="D3455" i="19"/>
  <c r="D3454" i="19"/>
  <c r="D3453" i="19"/>
  <c r="D3452" i="19"/>
  <c r="D3451" i="19"/>
  <c r="D3450" i="19"/>
  <c r="D3449" i="19"/>
  <c r="D3448" i="19"/>
  <c r="D3447" i="19"/>
  <c r="D3446" i="19"/>
  <c r="D3445" i="19"/>
  <c r="D3444" i="19"/>
  <c r="D3443" i="19"/>
  <c r="D3442" i="19"/>
  <c r="D3441" i="19"/>
  <c r="D3440" i="19"/>
  <c r="D3439" i="19"/>
  <c r="D3438" i="19"/>
  <c r="D3437" i="19"/>
  <c r="D3436" i="19"/>
  <c r="D3435" i="19"/>
  <c r="D3434" i="19"/>
  <c r="D3433" i="19"/>
  <c r="D3432" i="19"/>
  <c r="D3431" i="19"/>
  <c r="D3430" i="19"/>
  <c r="D3429" i="19"/>
  <c r="D3428" i="19"/>
  <c r="D3427" i="19"/>
  <c r="D3426" i="19"/>
  <c r="D3425" i="19"/>
  <c r="D3424" i="19"/>
  <c r="D3423" i="19"/>
  <c r="D3422" i="19"/>
  <c r="D3421" i="19"/>
  <c r="D3420" i="19"/>
  <c r="D3419" i="19"/>
  <c r="D3418" i="19"/>
  <c r="D3417" i="19"/>
  <c r="D3416" i="19"/>
  <c r="D3415" i="19"/>
  <c r="D3414" i="19"/>
  <c r="D3413" i="19"/>
  <c r="D3412" i="19"/>
  <c r="D3411" i="19"/>
  <c r="D3410" i="19"/>
  <c r="D3409" i="19"/>
  <c r="D3408" i="19"/>
  <c r="D3407" i="19"/>
  <c r="D3406" i="19"/>
  <c r="D3405" i="19"/>
  <c r="D3404" i="19"/>
  <c r="D3403" i="19"/>
  <c r="D3402" i="19"/>
  <c r="D3401" i="19"/>
  <c r="D3400" i="19"/>
  <c r="D3399" i="19"/>
  <c r="D3398" i="19"/>
  <c r="D3397" i="19"/>
  <c r="D3396" i="19"/>
  <c r="D3395" i="19"/>
  <c r="D3394" i="19"/>
  <c r="D3393" i="19"/>
  <c r="D3392" i="19"/>
  <c r="D3391" i="19"/>
  <c r="D3390" i="19"/>
  <c r="D3389" i="19"/>
  <c r="D3388" i="19"/>
  <c r="D3387" i="19"/>
  <c r="D3386" i="19"/>
  <c r="D3385" i="19"/>
  <c r="D3384" i="19"/>
  <c r="D3383" i="19"/>
  <c r="D3382" i="19"/>
  <c r="D3381" i="19"/>
  <c r="D3380" i="19"/>
  <c r="D3379" i="19"/>
  <c r="D3378" i="19"/>
  <c r="D3377" i="19"/>
  <c r="D3376" i="19"/>
  <c r="D3375" i="19"/>
  <c r="D3374" i="19"/>
  <c r="D3373" i="19"/>
  <c r="D3372" i="19"/>
  <c r="D3371" i="19"/>
  <c r="D3370" i="19"/>
  <c r="D3369" i="19"/>
  <c r="D3368" i="19"/>
  <c r="D3367" i="19"/>
  <c r="D3366" i="19"/>
  <c r="D3365" i="19"/>
  <c r="D3364" i="19"/>
  <c r="D3363" i="19"/>
  <c r="D3362" i="19"/>
  <c r="D3361" i="19"/>
  <c r="D3360" i="19"/>
  <c r="D3359" i="19"/>
  <c r="D3358" i="19"/>
  <c r="D3357" i="19"/>
  <c r="D3356" i="19"/>
  <c r="D3355" i="19"/>
  <c r="D3354" i="19"/>
  <c r="D3353" i="19"/>
  <c r="D3352" i="19"/>
  <c r="D3351" i="19"/>
  <c r="D3350" i="19"/>
  <c r="D3349" i="19"/>
  <c r="D3348" i="19"/>
  <c r="D3347" i="19"/>
  <c r="D3346" i="19"/>
  <c r="D3345" i="19"/>
  <c r="D3344" i="19"/>
  <c r="D3343" i="19"/>
  <c r="D3342" i="19"/>
  <c r="D3341" i="19"/>
  <c r="D3340" i="19"/>
  <c r="D3339" i="19"/>
  <c r="D3338" i="19"/>
  <c r="D3337" i="19"/>
  <c r="D3336" i="19"/>
  <c r="D3335" i="19"/>
  <c r="D3334" i="19"/>
  <c r="D3333" i="19"/>
  <c r="D3332" i="19"/>
  <c r="D3331" i="19"/>
  <c r="D3330" i="19"/>
  <c r="D3329" i="19"/>
  <c r="D3328" i="19"/>
  <c r="D3327" i="19"/>
  <c r="D3326" i="19"/>
  <c r="D3325" i="19"/>
  <c r="D3324" i="19"/>
  <c r="D3323" i="19"/>
  <c r="D3322" i="19"/>
  <c r="D3321" i="19"/>
  <c r="D3320" i="19"/>
  <c r="D3319" i="19"/>
  <c r="D3318" i="19"/>
  <c r="D3317" i="19"/>
  <c r="D3316" i="19"/>
  <c r="D3315" i="19"/>
  <c r="D3314" i="19"/>
  <c r="D3313" i="19"/>
  <c r="D3312" i="19"/>
  <c r="D3311" i="19"/>
  <c r="D3310" i="19"/>
  <c r="D3309" i="19"/>
  <c r="D3308" i="19"/>
  <c r="D3307" i="19"/>
  <c r="D3306" i="19"/>
  <c r="D3305" i="19"/>
  <c r="D3304" i="19"/>
  <c r="D3303" i="19"/>
  <c r="D3302" i="19"/>
  <c r="D3301" i="19"/>
  <c r="D3300" i="19"/>
  <c r="D3299" i="19"/>
  <c r="D3298" i="19"/>
  <c r="D3297" i="19"/>
  <c r="D3296" i="19"/>
  <c r="D3295" i="19"/>
  <c r="D3294" i="19"/>
  <c r="D3293" i="19"/>
  <c r="D3292" i="19"/>
  <c r="D3291" i="19"/>
  <c r="D3290" i="19"/>
  <c r="D3289" i="19"/>
  <c r="D3288" i="19"/>
  <c r="D3287" i="19"/>
  <c r="D3286" i="19"/>
  <c r="D3285" i="19"/>
  <c r="D3284" i="19"/>
  <c r="D3283" i="19"/>
  <c r="D3282" i="19"/>
  <c r="D3281" i="19"/>
  <c r="D3280" i="19"/>
  <c r="D3279" i="19"/>
  <c r="D3278" i="19"/>
  <c r="D3277" i="19"/>
  <c r="D3276" i="19"/>
  <c r="D3275" i="19"/>
  <c r="D3274" i="19"/>
  <c r="D3273" i="19"/>
  <c r="D3272" i="19"/>
  <c r="D3271" i="19"/>
  <c r="D3270" i="19"/>
  <c r="D3269" i="19"/>
  <c r="D3268" i="19"/>
  <c r="D3267" i="19"/>
  <c r="D3266" i="19"/>
  <c r="D3265" i="19"/>
  <c r="D3264" i="19"/>
  <c r="D3263" i="19"/>
  <c r="D3262" i="19"/>
  <c r="D3261" i="19"/>
  <c r="D3260" i="19"/>
  <c r="D3259" i="19"/>
  <c r="D3258" i="19"/>
  <c r="D3257" i="19"/>
  <c r="D3256" i="19"/>
  <c r="D3255" i="19"/>
  <c r="D3254" i="19"/>
  <c r="D3253" i="19"/>
  <c r="D3252" i="19"/>
  <c r="D3251" i="19"/>
  <c r="D3250" i="19"/>
  <c r="D3249" i="19"/>
  <c r="D3248" i="19"/>
  <c r="D3247" i="19"/>
  <c r="D3246" i="19"/>
  <c r="D3245" i="19"/>
  <c r="D3244" i="19"/>
  <c r="D3243" i="19"/>
  <c r="D3242" i="19"/>
  <c r="D3241" i="19"/>
  <c r="D3240" i="19"/>
  <c r="D3239" i="19"/>
  <c r="D3238" i="19"/>
  <c r="D3237" i="19"/>
  <c r="D3236" i="19"/>
  <c r="D3235" i="19"/>
  <c r="D3234" i="19"/>
  <c r="D3233" i="19"/>
  <c r="D3232" i="19"/>
  <c r="D3231" i="19"/>
  <c r="D3230" i="19"/>
  <c r="D3229" i="19"/>
  <c r="D3228" i="19"/>
  <c r="D3227" i="19"/>
  <c r="D3226" i="19"/>
  <c r="D3225" i="19"/>
  <c r="D3224" i="19"/>
  <c r="D3223" i="19"/>
  <c r="D3222" i="19"/>
  <c r="D3221" i="19"/>
  <c r="D3220" i="19"/>
  <c r="D3219" i="19"/>
  <c r="D3218" i="19"/>
  <c r="D3217" i="19"/>
  <c r="D3216" i="19"/>
  <c r="D3215" i="19"/>
  <c r="D3214" i="19"/>
  <c r="D3213" i="19"/>
  <c r="D3212" i="19"/>
  <c r="D3211" i="19"/>
  <c r="D3210" i="19"/>
  <c r="D3209" i="19"/>
  <c r="D3208" i="19"/>
  <c r="D3207" i="19"/>
  <c r="D3206" i="19"/>
  <c r="D3205" i="19"/>
  <c r="D3204" i="19"/>
  <c r="D3203" i="19"/>
  <c r="D3202" i="19"/>
  <c r="D3201" i="19"/>
  <c r="D3200" i="19"/>
  <c r="D3199" i="19"/>
  <c r="D3198" i="19"/>
  <c r="D3197" i="19"/>
  <c r="D3196" i="19"/>
  <c r="D3195" i="19"/>
  <c r="D3194" i="19"/>
  <c r="D3193" i="19"/>
  <c r="D3192" i="19"/>
  <c r="D3191" i="19"/>
  <c r="D3190" i="19"/>
  <c r="D3189" i="19"/>
  <c r="D3188" i="19"/>
  <c r="D3187" i="19"/>
  <c r="D3186" i="19"/>
  <c r="D3185" i="19"/>
  <c r="D3184" i="19"/>
  <c r="D3183" i="19"/>
  <c r="D3182" i="19"/>
  <c r="D3181" i="19"/>
  <c r="D3180" i="19"/>
  <c r="D3179" i="19"/>
  <c r="D3178" i="19"/>
  <c r="D3177" i="19"/>
  <c r="D3176" i="19"/>
  <c r="D3175" i="19"/>
  <c r="D3174" i="19"/>
  <c r="D3173" i="19"/>
  <c r="D3172" i="19"/>
  <c r="D3171" i="19"/>
  <c r="D3170" i="19"/>
  <c r="D3169" i="19"/>
  <c r="D3168" i="19"/>
  <c r="D3167" i="19"/>
  <c r="D3166" i="19"/>
  <c r="D3165" i="19"/>
  <c r="D3164" i="19"/>
  <c r="D3163" i="19"/>
  <c r="D3162" i="19"/>
  <c r="D3161" i="19"/>
  <c r="D3160" i="19"/>
  <c r="D3159" i="19"/>
  <c r="D3158" i="19"/>
  <c r="D3157" i="19"/>
  <c r="D3156" i="19"/>
  <c r="D3155" i="19"/>
  <c r="D3154" i="19"/>
  <c r="D3153" i="19"/>
  <c r="D3152" i="19"/>
  <c r="D3151" i="19"/>
  <c r="D3150" i="19"/>
  <c r="D3149" i="19"/>
  <c r="D3148" i="19"/>
  <c r="D3147" i="19"/>
  <c r="D3146" i="19"/>
  <c r="D3145" i="19"/>
  <c r="D3144" i="19"/>
  <c r="D3143" i="19"/>
  <c r="D3142" i="19"/>
  <c r="D3141" i="19"/>
  <c r="D3140" i="19"/>
  <c r="D3139" i="19"/>
  <c r="D3138" i="19"/>
  <c r="D3137" i="19"/>
  <c r="D3136" i="19"/>
  <c r="D3135" i="19"/>
  <c r="D3134" i="19"/>
  <c r="D3133" i="19"/>
  <c r="D3132" i="19"/>
  <c r="D3131" i="19"/>
  <c r="D3130" i="19"/>
  <c r="D3129" i="19"/>
  <c r="D3128" i="19"/>
  <c r="D3127" i="19"/>
  <c r="D3126" i="19"/>
  <c r="D3125" i="19"/>
  <c r="D3124" i="19"/>
  <c r="D3123" i="19"/>
  <c r="D3122" i="19"/>
  <c r="D3121" i="19"/>
  <c r="D3120" i="19"/>
  <c r="D3119" i="19"/>
  <c r="D3118" i="19"/>
  <c r="D3117" i="19"/>
  <c r="D3116" i="19"/>
  <c r="D3115" i="19"/>
  <c r="D3114" i="19"/>
  <c r="D3113" i="19"/>
  <c r="D3112" i="19"/>
  <c r="D3111" i="19"/>
  <c r="D3110" i="19"/>
  <c r="D3109" i="19"/>
  <c r="D3108" i="19"/>
  <c r="D3107" i="19"/>
  <c r="D3106" i="19"/>
  <c r="D3105" i="19"/>
  <c r="D3104" i="19"/>
  <c r="D3103" i="19"/>
  <c r="D3102" i="19"/>
  <c r="D3101" i="19"/>
  <c r="D3100" i="19"/>
  <c r="D3099" i="19"/>
  <c r="D3098" i="19"/>
  <c r="D3097" i="19"/>
  <c r="D3096" i="19"/>
  <c r="D3095" i="19"/>
  <c r="D3094" i="19"/>
  <c r="D3093" i="19"/>
  <c r="D3092" i="19"/>
  <c r="D3091" i="19"/>
  <c r="D3090" i="19"/>
  <c r="D3089" i="19"/>
  <c r="D3088" i="19"/>
  <c r="D3087" i="19"/>
  <c r="D3086" i="19"/>
  <c r="D3085" i="19"/>
  <c r="D3084" i="19"/>
  <c r="D3083" i="19"/>
  <c r="D3082" i="19"/>
  <c r="D3081" i="19"/>
  <c r="D3080" i="19"/>
  <c r="D3079" i="19"/>
  <c r="D3078" i="19"/>
  <c r="D3077" i="19"/>
  <c r="D3076" i="19"/>
  <c r="D3075" i="19"/>
  <c r="D3074" i="19"/>
  <c r="D3073" i="19"/>
  <c r="D3072" i="19"/>
  <c r="D3071" i="19"/>
  <c r="D3070" i="19"/>
  <c r="D3069" i="19"/>
  <c r="D3068" i="19"/>
  <c r="D3067" i="19"/>
  <c r="D3066" i="19"/>
  <c r="D3065" i="19"/>
  <c r="D3064" i="19"/>
  <c r="D3063" i="19"/>
  <c r="D3062" i="19"/>
  <c r="D3061" i="19"/>
  <c r="D3060" i="19"/>
  <c r="D3059" i="19"/>
  <c r="D3058" i="19"/>
  <c r="D3057" i="19"/>
  <c r="D3056" i="19"/>
  <c r="D3055" i="19"/>
  <c r="D3054" i="19"/>
  <c r="D3053" i="19"/>
  <c r="D3052" i="19"/>
  <c r="D3051" i="19"/>
  <c r="D3050" i="19"/>
  <c r="D3049" i="19"/>
  <c r="D3048" i="19"/>
  <c r="D3047" i="19"/>
  <c r="D3046" i="19"/>
  <c r="D3045" i="19"/>
  <c r="D3044" i="19"/>
  <c r="D3043" i="19"/>
  <c r="D3042" i="19"/>
  <c r="D3041" i="19"/>
  <c r="D3040" i="19"/>
  <c r="D3039" i="19"/>
  <c r="D3038" i="19"/>
  <c r="D3037" i="19"/>
  <c r="D3036" i="19"/>
  <c r="D3035" i="19"/>
  <c r="D3034" i="19"/>
  <c r="D3033" i="19"/>
  <c r="D3032" i="19"/>
  <c r="D3031" i="19"/>
  <c r="D3030" i="19"/>
  <c r="D3029" i="19"/>
  <c r="D3028" i="19"/>
  <c r="D3027" i="19"/>
  <c r="D3026" i="19"/>
  <c r="D3025" i="19"/>
  <c r="D3024" i="19"/>
  <c r="D3023" i="19"/>
  <c r="D3022" i="19"/>
  <c r="D3021" i="19"/>
  <c r="D3020" i="19"/>
  <c r="D3019" i="19"/>
  <c r="D3018" i="19"/>
  <c r="D3017" i="19"/>
  <c r="D3016" i="19"/>
  <c r="D3015" i="19"/>
  <c r="D3014" i="19"/>
  <c r="D3013" i="19"/>
  <c r="D3012" i="19"/>
  <c r="D3011" i="19"/>
  <c r="D3010" i="19"/>
  <c r="D3009" i="19"/>
  <c r="D3008" i="19"/>
  <c r="D3007" i="19"/>
  <c r="D3006" i="19"/>
  <c r="D3005" i="19"/>
  <c r="D3004" i="19"/>
  <c r="D3003" i="19"/>
  <c r="D3002" i="19"/>
  <c r="D3001" i="19"/>
  <c r="D3000" i="19"/>
  <c r="D2999" i="19"/>
  <c r="D2998" i="19"/>
  <c r="D2997" i="19"/>
  <c r="D2996" i="19"/>
  <c r="D2995" i="19"/>
  <c r="D2994" i="19"/>
  <c r="D2993" i="19"/>
  <c r="D2992" i="19"/>
  <c r="D2991" i="19"/>
  <c r="D2990" i="19"/>
  <c r="D2989" i="19"/>
  <c r="D2988" i="19"/>
  <c r="D2987" i="19"/>
  <c r="D2986" i="19"/>
  <c r="D2985" i="19"/>
  <c r="D2984" i="19"/>
  <c r="D2983" i="19"/>
  <c r="D2982" i="19"/>
  <c r="D2981" i="19"/>
  <c r="D2980" i="19"/>
  <c r="D2979" i="19"/>
  <c r="D2978" i="19"/>
  <c r="D2977" i="19"/>
  <c r="D2976" i="19"/>
  <c r="D2975" i="19"/>
  <c r="D2974" i="19"/>
  <c r="D2973" i="19"/>
  <c r="D2972" i="19"/>
  <c r="D2971" i="19"/>
  <c r="D2970" i="19"/>
  <c r="D2969" i="19"/>
  <c r="D2968" i="19"/>
  <c r="D2967" i="19"/>
  <c r="D2966" i="19"/>
  <c r="D2965" i="19"/>
  <c r="D2964" i="19"/>
  <c r="D2963" i="19"/>
  <c r="D2962" i="19"/>
  <c r="D2961" i="19"/>
  <c r="D2960" i="19"/>
  <c r="D2959" i="19"/>
  <c r="D2958" i="19"/>
  <c r="D2957" i="19"/>
  <c r="D2956" i="19"/>
  <c r="D2955" i="19"/>
  <c r="D2954" i="19"/>
  <c r="D2953" i="19"/>
  <c r="D2952" i="19"/>
  <c r="D2951" i="19"/>
  <c r="D2950" i="19"/>
  <c r="D2949" i="19"/>
  <c r="D2948" i="19"/>
  <c r="D2947" i="19"/>
  <c r="D2946" i="19"/>
  <c r="D2945" i="19"/>
  <c r="D2944" i="19"/>
  <c r="D2943" i="19"/>
  <c r="D2942" i="19"/>
  <c r="D2941" i="19"/>
  <c r="D2940" i="19"/>
  <c r="D2939" i="19"/>
  <c r="D2938" i="19"/>
  <c r="D2937" i="19"/>
  <c r="D2936" i="19"/>
  <c r="D2935" i="19"/>
  <c r="D2934" i="19"/>
  <c r="D2933" i="19"/>
  <c r="D2932" i="19"/>
  <c r="D2931" i="19"/>
  <c r="D2930" i="19"/>
  <c r="D2929" i="19"/>
  <c r="D2928" i="19"/>
  <c r="D2927" i="19"/>
  <c r="D2926" i="19"/>
  <c r="D2925" i="19"/>
  <c r="D2924" i="19"/>
  <c r="D2923" i="19"/>
  <c r="D2922" i="19"/>
  <c r="D2921" i="19"/>
  <c r="D2920" i="19"/>
  <c r="D2919" i="19"/>
  <c r="D2918" i="19"/>
  <c r="D2917" i="19"/>
  <c r="D2916" i="19"/>
  <c r="D2915" i="19"/>
  <c r="D2914" i="19"/>
  <c r="D2913" i="19"/>
  <c r="D2912" i="19"/>
  <c r="D2911" i="19"/>
  <c r="D2910" i="19"/>
  <c r="D2909" i="19"/>
  <c r="D2908" i="19"/>
  <c r="D2907" i="19"/>
  <c r="D2906" i="19"/>
  <c r="D2905" i="19"/>
  <c r="D2904" i="19"/>
  <c r="D2903" i="19"/>
  <c r="D2902" i="19"/>
  <c r="D2901" i="19"/>
  <c r="D2900" i="19"/>
  <c r="D2899" i="19"/>
  <c r="D2898" i="19"/>
  <c r="D2897" i="19"/>
  <c r="D2896" i="19"/>
  <c r="D2895" i="19"/>
  <c r="D2894" i="19"/>
  <c r="D2893" i="19"/>
  <c r="D2892" i="19"/>
  <c r="D2891" i="19"/>
  <c r="D2890" i="19"/>
  <c r="D2889" i="19"/>
  <c r="D2888" i="19"/>
  <c r="D2887" i="19"/>
  <c r="D2886" i="19"/>
  <c r="D2885" i="19"/>
  <c r="D2884" i="19"/>
  <c r="D2883" i="19"/>
  <c r="D2882" i="19"/>
  <c r="D2881" i="19"/>
  <c r="D2880" i="19"/>
  <c r="D2879" i="19"/>
  <c r="D2878" i="19"/>
  <c r="D2877" i="19"/>
  <c r="D2876" i="19"/>
  <c r="D2875" i="19"/>
  <c r="D2874" i="19"/>
  <c r="D2873" i="19"/>
  <c r="D2872" i="19"/>
  <c r="D2871" i="19"/>
  <c r="D2870" i="19"/>
  <c r="D2869" i="19"/>
  <c r="D2868" i="19"/>
  <c r="D2867" i="19"/>
  <c r="D2866" i="19"/>
  <c r="D2865" i="19"/>
  <c r="D2864" i="19"/>
  <c r="D2863" i="19"/>
  <c r="D2862" i="19"/>
  <c r="D2861" i="19"/>
  <c r="D2860" i="19"/>
  <c r="D2859" i="19"/>
  <c r="D2858" i="19"/>
  <c r="D2857" i="19"/>
  <c r="D2856" i="19"/>
  <c r="D2855" i="19"/>
  <c r="D2854" i="19"/>
  <c r="D2853" i="19"/>
  <c r="D2852" i="19"/>
  <c r="D2851" i="19"/>
  <c r="D2850" i="19"/>
  <c r="D2849" i="19"/>
  <c r="D2848" i="19"/>
  <c r="D2847" i="19"/>
  <c r="D2846" i="19"/>
  <c r="D2845" i="19"/>
  <c r="D2844" i="19"/>
  <c r="D2843" i="19"/>
  <c r="D2842" i="19"/>
  <c r="D2841" i="19"/>
  <c r="D2840" i="19"/>
  <c r="D2839" i="19"/>
  <c r="D2838" i="19"/>
  <c r="D2837" i="19"/>
  <c r="D2836" i="19"/>
  <c r="D2835" i="19"/>
  <c r="D2834" i="19"/>
  <c r="D2833" i="19"/>
  <c r="D2832" i="19"/>
  <c r="D2831" i="19"/>
  <c r="D2830" i="19"/>
  <c r="D2829" i="19"/>
  <c r="D2828" i="19"/>
  <c r="D2827" i="19"/>
  <c r="D2826" i="19"/>
  <c r="D2825" i="19"/>
  <c r="D2824" i="19"/>
  <c r="D2823" i="19"/>
  <c r="D2822" i="19"/>
  <c r="D2821" i="19"/>
  <c r="D2820" i="19"/>
  <c r="D2819" i="19"/>
  <c r="D2818" i="19"/>
  <c r="D2817" i="19"/>
  <c r="D2816" i="19"/>
  <c r="D2815" i="19"/>
  <c r="D2814" i="19"/>
  <c r="D2813" i="19"/>
  <c r="D2812" i="19"/>
  <c r="D2811" i="19"/>
  <c r="D2810" i="19"/>
  <c r="D2809" i="19"/>
  <c r="D2808" i="19"/>
  <c r="D2807" i="19"/>
  <c r="D2806" i="19"/>
  <c r="D2805" i="19"/>
  <c r="D2804" i="19"/>
  <c r="D2803" i="19"/>
  <c r="D2802" i="19"/>
  <c r="D2801" i="19"/>
  <c r="D2800" i="19"/>
  <c r="D2799" i="19"/>
  <c r="D2798" i="19"/>
  <c r="D2797" i="19"/>
  <c r="D2796" i="19"/>
  <c r="D2795" i="19"/>
  <c r="D2794" i="19"/>
  <c r="D2793" i="19"/>
  <c r="D2792" i="19"/>
  <c r="D2791" i="19"/>
  <c r="D2790" i="19"/>
  <c r="D2789" i="19"/>
  <c r="D2788" i="19"/>
  <c r="D2787" i="19"/>
  <c r="D2786" i="19"/>
  <c r="D2785" i="19"/>
  <c r="D2784" i="19"/>
  <c r="D2783" i="19"/>
  <c r="D2782" i="19"/>
  <c r="D2781" i="19"/>
  <c r="D2780" i="19"/>
  <c r="D2779" i="19"/>
  <c r="D2778" i="19"/>
  <c r="D2777" i="19"/>
  <c r="D2776" i="19"/>
  <c r="D2775" i="19"/>
  <c r="D2774" i="19"/>
  <c r="D2773" i="19"/>
  <c r="D2772" i="19"/>
  <c r="D2771" i="19"/>
  <c r="D2770" i="19"/>
  <c r="D2769" i="19"/>
  <c r="D2768" i="19"/>
  <c r="D2767" i="19"/>
  <c r="D2766" i="19"/>
  <c r="D2765" i="19"/>
  <c r="D2764" i="19"/>
  <c r="D2763" i="19"/>
  <c r="D2762" i="19"/>
  <c r="D2761" i="19"/>
  <c r="D2760" i="19"/>
  <c r="D2759" i="19"/>
  <c r="D2758" i="19"/>
  <c r="D2757" i="19"/>
  <c r="D2756" i="19"/>
  <c r="D2755" i="19"/>
  <c r="D2754" i="19"/>
  <c r="D2753" i="19"/>
  <c r="D2752" i="19"/>
  <c r="D2751" i="19"/>
  <c r="D2750" i="19"/>
  <c r="D2749" i="19"/>
  <c r="D2748" i="19"/>
  <c r="D2747" i="19"/>
  <c r="D2746" i="19"/>
  <c r="D2745" i="19"/>
  <c r="D2744" i="19"/>
  <c r="D2743" i="19"/>
  <c r="D2742" i="19"/>
  <c r="D2741" i="19"/>
  <c r="D2740" i="19"/>
  <c r="D2739" i="19"/>
  <c r="D2738" i="19"/>
  <c r="D2737" i="19"/>
  <c r="D2736" i="19"/>
  <c r="D2735" i="19"/>
  <c r="D2734" i="19"/>
  <c r="D2733" i="19"/>
  <c r="D2732" i="19"/>
  <c r="D2731" i="19"/>
  <c r="D2730" i="19"/>
  <c r="D2729" i="19"/>
  <c r="D2728" i="19"/>
  <c r="D2727" i="19"/>
  <c r="D2726" i="19"/>
  <c r="D2725" i="19"/>
  <c r="D2724" i="19"/>
  <c r="D2723" i="19"/>
  <c r="D2722" i="19"/>
  <c r="D2721" i="19"/>
  <c r="D2720" i="19"/>
  <c r="D2719" i="19"/>
  <c r="D2718" i="19"/>
  <c r="D2717" i="19"/>
  <c r="D2716" i="19"/>
  <c r="D2715" i="19"/>
  <c r="D2714" i="19"/>
  <c r="D2713" i="19"/>
  <c r="D2712" i="19"/>
  <c r="D2711" i="19"/>
  <c r="D2710" i="19"/>
  <c r="D2709" i="19"/>
  <c r="D2708" i="19"/>
  <c r="D2707" i="19"/>
  <c r="D2706" i="19"/>
  <c r="D2705" i="19"/>
  <c r="D2704" i="19"/>
  <c r="D2703" i="19"/>
  <c r="D2702" i="19"/>
  <c r="D2701" i="19"/>
  <c r="D2700" i="19"/>
  <c r="D2699" i="19"/>
  <c r="D2698" i="19"/>
  <c r="D2697" i="19"/>
  <c r="D2696" i="19"/>
  <c r="D2695" i="19"/>
  <c r="D2694" i="19"/>
  <c r="D2693" i="19"/>
  <c r="D2692" i="19"/>
  <c r="D2691" i="19"/>
  <c r="D2690" i="19"/>
  <c r="D2689" i="19"/>
  <c r="D2688" i="19"/>
  <c r="D2687" i="19"/>
  <c r="D2686" i="19"/>
  <c r="D2685" i="19"/>
  <c r="D2684" i="19"/>
  <c r="D2683" i="19"/>
  <c r="D2682" i="19"/>
  <c r="D2681" i="19"/>
  <c r="D2680" i="19"/>
  <c r="D2679" i="19"/>
  <c r="D2678" i="19"/>
  <c r="D2677" i="19"/>
  <c r="D2676" i="19"/>
  <c r="D2675" i="19"/>
  <c r="D2674" i="19"/>
  <c r="D2673" i="19"/>
  <c r="D2672" i="19"/>
  <c r="D2671" i="19"/>
  <c r="D2670" i="19"/>
  <c r="D2669" i="19"/>
  <c r="D2668" i="19"/>
  <c r="D2667" i="19"/>
  <c r="D2666" i="19"/>
  <c r="D2665" i="19"/>
  <c r="D2664" i="19"/>
  <c r="D2663" i="19"/>
  <c r="D2662" i="19"/>
  <c r="D2661" i="19"/>
  <c r="D2660" i="19"/>
  <c r="D2659" i="19"/>
  <c r="D2658" i="19"/>
  <c r="D2657" i="19"/>
  <c r="D2656" i="19"/>
  <c r="D2655" i="19"/>
  <c r="D2654" i="19"/>
  <c r="D2653" i="19"/>
  <c r="D2652" i="19"/>
  <c r="D2651" i="19"/>
  <c r="D2650" i="19"/>
  <c r="D2649" i="19"/>
  <c r="D2648" i="19"/>
  <c r="D2647" i="19"/>
  <c r="D2646" i="19"/>
  <c r="D2645" i="19"/>
  <c r="D2644" i="19"/>
  <c r="D2643" i="19"/>
  <c r="D2642" i="19"/>
  <c r="D2641" i="19"/>
  <c r="D2640" i="19"/>
  <c r="D2639" i="19"/>
  <c r="D2638" i="19"/>
  <c r="D2637" i="19"/>
  <c r="D2636" i="19"/>
  <c r="D2635" i="19"/>
  <c r="D2634" i="19"/>
  <c r="D2633" i="19"/>
  <c r="D2632" i="19"/>
  <c r="D2631" i="19"/>
  <c r="D2630" i="19"/>
  <c r="D2629" i="19"/>
  <c r="D2628" i="19"/>
  <c r="D2627" i="19"/>
  <c r="D2626" i="19"/>
  <c r="D2625" i="19"/>
  <c r="D2624" i="19"/>
  <c r="D2623" i="19"/>
  <c r="D2622" i="19"/>
  <c r="D2621" i="19"/>
  <c r="D2620" i="19"/>
  <c r="D2619" i="19"/>
  <c r="D2618" i="19"/>
  <c r="D2617" i="19"/>
  <c r="D2616" i="19"/>
  <c r="D2615" i="19"/>
  <c r="D2614" i="19"/>
  <c r="D2613" i="19"/>
  <c r="D2612" i="19"/>
  <c r="D2611" i="19"/>
  <c r="D2610" i="19"/>
  <c r="D2609" i="19"/>
  <c r="D2608" i="19"/>
  <c r="D2607" i="19"/>
  <c r="D2606" i="19"/>
  <c r="D2605" i="19"/>
  <c r="D2604" i="19"/>
  <c r="D2603" i="19"/>
  <c r="D2602" i="19"/>
  <c r="D2601" i="19"/>
  <c r="D2600" i="19"/>
  <c r="D2599" i="19"/>
  <c r="D2598" i="19"/>
  <c r="D2597" i="19"/>
  <c r="D2596" i="19"/>
  <c r="D2595" i="19"/>
  <c r="D2594" i="19"/>
  <c r="D2593" i="19"/>
  <c r="D2592" i="19"/>
  <c r="D2591" i="19"/>
  <c r="D2590" i="19"/>
  <c r="D2589" i="19"/>
  <c r="D2588" i="19"/>
  <c r="D2587" i="19"/>
  <c r="D2586" i="19"/>
  <c r="D2585" i="19"/>
  <c r="D2584" i="19"/>
  <c r="D2583" i="19"/>
  <c r="D2582" i="19"/>
  <c r="D2581" i="19"/>
  <c r="D2580" i="19"/>
  <c r="D2579" i="19"/>
  <c r="D2578" i="19"/>
  <c r="D2577" i="19"/>
  <c r="D2576" i="19"/>
  <c r="D2575" i="19"/>
  <c r="D2574" i="19"/>
  <c r="D2573" i="19"/>
  <c r="D2572" i="19"/>
  <c r="D2571" i="19"/>
  <c r="D2570" i="19"/>
  <c r="D2569" i="19"/>
  <c r="D2568" i="19"/>
  <c r="D2567" i="19"/>
  <c r="D2566" i="19"/>
  <c r="D2565" i="19"/>
  <c r="D2564" i="19"/>
  <c r="D2563" i="19"/>
  <c r="D2562" i="19"/>
  <c r="D2561" i="19"/>
  <c r="D2560" i="19"/>
  <c r="D2559" i="19"/>
  <c r="D2558" i="19"/>
  <c r="D2557" i="19"/>
  <c r="D2556" i="19"/>
  <c r="D2555" i="19"/>
  <c r="D2554" i="19"/>
  <c r="D2553" i="19"/>
  <c r="D2552" i="19"/>
  <c r="D2551" i="19"/>
  <c r="D2550" i="19"/>
  <c r="D2549" i="19"/>
  <c r="D2548" i="19"/>
  <c r="D2547" i="19"/>
  <c r="D2546" i="19"/>
  <c r="D2545" i="19"/>
  <c r="D2544" i="19"/>
  <c r="D2543" i="19"/>
  <c r="D2542" i="19"/>
  <c r="D2541" i="19"/>
  <c r="D2540" i="19"/>
  <c r="D2539" i="19"/>
  <c r="D2538" i="19"/>
  <c r="D2537" i="19"/>
  <c r="D2536" i="19"/>
  <c r="D2535" i="19"/>
  <c r="D2534" i="19"/>
  <c r="D2533" i="19"/>
  <c r="D2532" i="19"/>
  <c r="D2531" i="19"/>
  <c r="D2530" i="19"/>
  <c r="D2529" i="19"/>
  <c r="D2528" i="19"/>
  <c r="D2527" i="19"/>
  <c r="D2526" i="19"/>
  <c r="D2525" i="19"/>
  <c r="D2524" i="19"/>
  <c r="D2523" i="19"/>
  <c r="D2522" i="19"/>
  <c r="D2521" i="19"/>
  <c r="D2520" i="19"/>
  <c r="D2519" i="19"/>
  <c r="D2518" i="19"/>
  <c r="D2517" i="19"/>
  <c r="D2516" i="19"/>
  <c r="D2515" i="19"/>
  <c r="D2514" i="19"/>
  <c r="D2513" i="19"/>
  <c r="D2512" i="19"/>
  <c r="D2511" i="19"/>
  <c r="D2510" i="19"/>
  <c r="D2509" i="19"/>
  <c r="D2508" i="19"/>
  <c r="D2507" i="19"/>
  <c r="D2506" i="19"/>
  <c r="D2505" i="19"/>
  <c r="D2504" i="19"/>
  <c r="D2503" i="19"/>
  <c r="D2502" i="19"/>
  <c r="D2501" i="19"/>
  <c r="D2500" i="19"/>
  <c r="D2499" i="19"/>
  <c r="D2498" i="19"/>
  <c r="D2497" i="19"/>
  <c r="D2496" i="19"/>
  <c r="D2495" i="19"/>
  <c r="D2494" i="19"/>
  <c r="D2493" i="19"/>
  <c r="D2492" i="19"/>
  <c r="D2491" i="19"/>
  <c r="D2490" i="19"/>
  <c r="D2489" i="19"/>
  <c r="D2488" i="19"/>
  <c r="D2487" i="19"/>
  <c r="D2486" i="19"/>
  <c r="D2485" i="19"/>
  <c r="D2484" i="19"/>
  <c r="D2483" i="19"/>
  <c r="D2482" i="19"/>
  <c r="D2481" i="19"/>
  <c r="D2480" i="19"/>
  <c r="D2479" i="19"/>
  <c r="D2478" i="19"/>
  <c r="D2477" i="19"/>
  <c r="D2476" i="19"/>
  <c r="D2475" i="19"/>
  <c r="D2474" i="19"/>
  <c r="D2473" i="19"/>
  <c r="D2472" i="19"/>
  <c r="D2471" i="19"/>
  <c r="D2470" i="19"/>
  <c r="D2469" i="19"/>
  <c r="D2468" i="19"/>
  <c r="D2467" i="19"/>
  <c r="D2466" i="19"/>
  <c r="D2465" i="19"/>
  <c r="D2464" i="19"/>
  <c r="D2463" i="19"/>
  <c r="D2462" i="19"/>
  <c r="D2461" i="19"/>
  <c r="D2460" i="19"/>
  <c r="D2459" i="19"/>
  <c r="D2458" i="19"/>
  <c r="D2457" i="19"/>
  <c r="D2456" i="19"/>
  <c r="D2455" i="19"/>
  <c r="D2454" i="19"/>
  <c r="D2453" i="19"/>
  <c r="D2452" i="19"/>
  <c r="D2451" i="19"/>
  <c r="D2450" i="19"/>
  <c r="D2449" i="19"/>
  <c r="D2448" i="19"/>
  <c r="D2447" i="19"/>
  <c r="D2446" i="19"/>
  <c r="D2445" i="19"/>
  <c r="D2444" i="19"/>
  <c r="D2443" i="19"/>
  <c r="D2442" i="19"/>
  <c r="D2441" i="19"/>
  <c r="D2440" i="19"/>
  <c r="D2439" i="19"/>
  <c r="D2438" i="19"/>
  <c r="D2437" i="19"/>
  <c r="D2436" i="19"/>
  <c r="D2435" i="19"/>
  <c r="D2434" i="19"/>
  <c r="D2433" i="19"/>
  <c r="D2432" i="19"/>
  <c r="D2431" i="19"/>
  <c r="D2430" i="19"/>
  <c r="D2429" i="19"/>
  <c r="D2428" i="19"/>
  <c r="D2427" i="19"/>
  <c r="D2426" i="19"/>
  <c r="D2425" i="19"/>
  <c r="D2424" i="19"/>
  <c r="D2423" i="19"/>
  <c r="D2422" i="19"/>
  <c r="D2421" i="19"/>
  <c r="D2420" i="19"/>
  <c r="D2419" i="19"/>
  <c r="D2418" i="19"/>
  <c r="D2417" i="19"/>
  <c r="D2416" i="19"/>
  <c r="D2415" i="19"/>
  <c r="D2414" i="19"/>
  <c r="D2413" i="19"/>
  <c r="D2412" i="19"/>
  <c r="D2411" i="19"/>
  <c r="D2410" i="19"/>
  <c r="D2409" i="19"/>
  <c r="D2408" i="19"/>
  <c r="D2407" i="19"/>
  <c r="D2406" i="19"/>
  <c r="D2405" i="19"/>
  <c r="D2404" i="19"/>
  <c r="D2403" i="19"/>
  <c r="D2402" i="19"/>
  <c r="D2401" i="19"/>
  <c r="D2400" i="19"/>
  <c r="D2399" i="19"/>
  <c r="D2398" i="19"/>
  <c r="D2397" i="19"/>
  <c r="D2396" i="19"/>
  <c r="D2395" i="19"/>
  <c r="D2394" i="19"/>
  <c r="D2393" i="19"/>
  <c r="D2392" i="19"/>
  <c r="D2391" i="19"/>
  <c r="D2390" i="19"/>
  <c r="D2389" i="19"/>
  <c r="D2388" i="19"/>
  <c r="D2387" i="19"/>
  <c r="D2386" i="19"/>
  <c r="D2385" i="19"/>
  <c r="D2384" i="19"/>
  <c r="D2383" i="19"/>
  <c r="D2382" i="19"/>
  <c r="D2381" i="19"/>
  <c r="D2380" i="19"/>
  <c r="D2379" i="19"/>
  <c r="D2378" i="19"/>
  <c r="D2377" i="19"/>
  <c r="D2376" i="19"/>
  <c r="D2375" i="19"/>
  <c r="D2374" i="19"/>
  <c r="D2373" i="19"/>
  <c r="D2372" i="19"/>
  <c r="D2371" i="19"/>
  <c r="D2370" i="19"/>
  <c r="D2369" i="19"/>
  <c r="D2368" i="19"/>
  <c r="D2367" i="19"/>
  <c r="D2366" i="19"/>
  <c r="D2365" i="19"/>
  <c r="D2364" i="19"/>
  <c r="D2363" i="19"/>
  <c r="D2362" i="19"/>
  <c r="D2361" i="19"/>
  <c r="D2360" i="19"/>
  <c r="D2359" i="19"/>
  <c r="D2358" i="19"/>
  <c r="D2357" i="19"/>
  <c r="D2356" i="19"/>
  <c r="D2355" i="19"/>
  <c r="D2354" i="19"/>
  <c r="D2353" i="19"/>
  <c r="D2352" i="19"/>
  <c r="D2351" i="19"/>
  <c r="D2350" i="19"/>
  <c r="D2349" i="19"/>
  <c r="D2348" i="19"/>
  <c r="D2347" i="19"/>
  <c r="D2346" i="19"/>
  <c r="D2345" i="19"/>
  <c r="D2344" i="19"/>
  <c r="D2343" i="19"/>
  <c r="D2342" i="19"/>
  <c r="D2341" i="19"/>
  <c r="D2340" i="19"/>
  <c r="D2339" i="19"/>
  <c r="D2338" i="19"/>
  <c r="D2337" i="19"/>
  <c r="D2336" i="19"/>
  <c r="D2335" i="19"/>
  <c r="D2334" i="19"/>
  <c r="D2333" i="19"/>
  <c r="D2332" i="19"/>
  <c r="D2331" i="19"/>
  <c r="D2330" i="19"/>
  <c r="D2329" i="19"/>
  <c r="D2328" i="19"/>
  <c r="D2327" i="19"/>
  <c r="D2326" i="19"/>
  <c r="D2325" i="19"/>
  <c r="D2324" i="19"/>
  <c r="D2323" i="19"/>
  <c r="D2322" i="19"/>
  <c r="D2321" i="19"/>
  <c r="D2320" i="19"/>
  <c r="D2319" i="19"/>
  <c r="D2318" i="19"/>
  <c r="D2317" i="19"/>
  <c r="D2316" i="19"/>
  <c r="D2315" i="19"/>
  <c r="D2314" i="19"/>
  <c r="D2313" i="19"/>
  <c r="D2312" i="19"/>
  <c r="D2311" i="19"/>
  <c r="D2310" i="19"/>
  <c r="D2309" i="19"/>
  <c r="D2308" i="19"/>
  <c r="D2307" i="19"/>
  <c r="D2306" i="19"/>
  <c r="D2305" i="19"/>
  <c r="D2304" i="19"/>
  <c r="D2303" i="19"/>
  <c r="D2302" i="19"/>
  <c r="D2301" i="19"/>
  <c r="D2300" i="19"/>
  <c r="D2299" i="19"/>
  <c r="D2298" i="19"/>
  <c r="D2297" i="19"/>
  <c r="D2296" i="19"/>
  <c r="D2295" i="19"/>
  <c r="D2294" i="19"/>
  <c r="D2293" i="19"/>
  <c r="D2292" i="19"/>
  <c r="D2291" i="19"/>
  <c r="D2290" i="19"/>
  <c r="D2289" i="19"/>
  <c r="D2288" i="19"/>
  <c r="D2287" i="19"/>
  <c r="D2286" i="19"/>
  <c r="D2285" i="19"/>
  <c r="D2284" i="19"/>
  <c r="D2283" i="19"/>
  <c r="D2282" i="19"/>
  <c r="D2281" i="19"/>
  <c r="D2280" i="19"/>
  <c r="D2279" i="19"/>
  <c r="D2278" i="19"/>
  <c r="D2277" i="19"/>
  <c r="D2276" i="19"/>
  <c r="D2275" i="19"/>
  <c r="D2274" i="19"/>
  <c r="D2273" i="19"/>
  <c r="D2272" i="19"/>
  <c r="D2271" i="19"/>
  <c r="D2270" i="19"/>
  <c r="D2269" i="19"/>
  <c r="D2268" i="19"/>
  <c r="D2267" i="19"/>
  <c r="D2266" i="19"/>
  <c r="D2265" i="19"/>
  <c r="D2264" i="19"/>
  <c r="D2263" i="19"/>
  <c r="D2262" i="19"/>
  <c r="D2261" i="19"/>
  <c r="D2260" i="19"/>
  <c r="D2259" i="19"/>
  <c r="D2258" i="19"/>
  <c r="D2257" i="19"/>
  <c r="D2256" i="19"/>
  <c r="D2255" i="19"/>
  <c r="D2254" i="19"/>
  <c r="D2253" i="19"/>
  <c r="D2252" i="19"/>
  <c r="D2251" i="19"/>
  <c r="D2250" i="19"/>
  <c r="D2249" i="19"/>
  <c r="D2248" i="19"/>
  <c r="D2247" i="19"/>
  <c r="D2246" i="19"/>
  <c r="D2245" i="19"/>
  <c r="D2244" i="19"/>
  <c r="D2243" i="19"/>
  <c r="D2242" i="19"/>
  <c r="D2241" i="19"/>
  <c r="D2240" i="19"/>
  <c r="D2239" i="19"/>
  <c r="D2238" i="19"/>
  <c r="D2237" i="19"/>
  <c r="D2236" i="19"/>
  <c r="D2235" i="19"/>
  <c r="D2234" i="19"/>
  <c r="D2233" i="19"/>
  <c r="D2232" i="19"/>
  <c r="D2231" i="19"/>
  <c r="D2230" i="19"/>
  <c r="D2229" i="19"/>
  <c r="D2228" i="19"/>
  <c r="D2227" i="19"/>
  <c r="D2226" i="19"/>
  <c r="D2225" i="19"/>
  <c r="D2224" i="19"/>
  <c r="D2223" i="19"/>
  <c r="D2222" i="19"/>
  <c r="D2221" i="19"/>
  <c r="D2220" i="19"/>
  <c r="D2219" i="19"/>
  <c r="D2218" i="19"/>
  <c r="D2217" i="19"/>
  <c r="D2216" i="19"/>
  <c r="D2215" i="19"/>
  <c r="D2214" i="19"/>
  <c r="D2213" i="19"/>
  <c r="D2212" i="19"/>
  <c r="D2211" i="19"/>
  <c r="D2210" i="19"/>
  <c r="D2209" i="19"/>
  <c r="D2208" i="19"/>
  <c r="D2207" i="19"/>
  <c r="D2206" i="19"/>
  <c r="D2205" i="19"/>
  <c r="D2204" i="19"/>
  <c r="D2203" i="19"/>
  <c r="D2202" i="19"/>
  <c r="D2201" i="19"/>
  <c r="D2200" i="19"/>
  <c r="D2199" i="19"/>
  <c r="D2198" i="19"/>
  <c r="D2197" i="19"/>
  <c r="D2196" i="19"/>
  <c r="D2195" i="19"/>
  <c r="D2194" i="19"/>
  <c r="D2193" i="19"/>
  <c r="D2192" i="19"/>
  <c r="D2191" i="19"/>
  <c r="D2190" i="19"/>
  <c r="D2189" i="19"/>
  <c r="D2188" i="19"/>
  <c r="D2187" i="19"/>
  <c r="D2186" i="19"/>
  <c r="D2185" i="19"/>
  <c r="D2184" i="19"/>
  <c r="D2183" i="19"/>
  <c r="D2182" i="19"/>
  <c r="D2181" i="19"/>
  <c r="D2180" i="19"/>
  <c r="D2179" i="19"/>
  <c r="D2178" i="19"/>
  <c r="D2177" i="19"/>
  <c r="D2176" i="19"/>
  <c r="D2175" i="19"/>
  <c r="D2174" i="19"/>
  <c r="D2173" i="19"/>
  <c r="D2172" i="19"/>
  <c r="D2171" i="19"/>
  <c r="D2170" i="19"/>
  <c r="D2169" i="19"/>
  <c r="D2168" i="19"/>
  <c r="D2167" i="19"/>
  <c r="D2166" i="19"/>
  <c r="D2165" i="19"/>
  <c r="D2164" i="19"/>
  <c r="D2163" i="19"/>
  <c r="D2162" i="19"/>
  <c r="D2161" i="19"/>
  <c r="D2160" i="19"/>
  <c r="D2159" i="19"/>
  <c r="D2158" i="19"/>
  <c r="D2157" i="19"/>
  <c r="D2156" i="19"/>
  <c r="D2155" i="19"/>
  <c r="D2154" i="19"/>
  <c r="D2153" i="19"/>
  <c r="D2152" i="19"/>
  <c r="D2151" i="19"/>
  <c r="D2150" i="19"/>
  <c r="D2149" i="19"/>
  <c r="D2148" i="19"/>
  <c r="D2147" i="19"/>
  <c r="D2146" i="19"/>
  <c r="D2145" i="19"/>
  <c r="D2144" i="19"/>
  <c r="D2143" i="19"/>
  <c r="D2142" i="19"/>
  <c r="D2141" i="19"/>
  <c r="D2140" i="19"/>
  <c r="D2139" i="19"/>
  <c r="D2138" i="19"/>
  <c r="D2137" i="19"/>
  <c r="D2136" i="19"/>
  <c r="D2135" i="19"/>
  <c r="D2134" i="19"/>
  <c r="D2133" i="19"/>
  <c r="D2132" i="19"/>
  <c r="D2131" i="19"/>
  <c r="D2130" i="19"/>
  <c r="D2129" i="19"/>
  <c r="D2128" i="19"/>
  <c r="D2127" i="19"/>
  <c r="D2126" i="19"/>
  <c r="D2125" i="19"/>
  <c r="D2124" i="19"/>
  <c r="D2123" i="19"/>
  <c r="D2122" i="19"/>
  <c r="D2121" i="19"/>
  <c r="D2120" i="19"/>
  <c r="D2119" i="19"/>
  <c r="D2118" i="19"/>
  <c r="D2117" i="19"/>
  <c r="D2116" i="19"/>
  <c r="D2115" i="19"/>
  <c r="D2114" i="19"/>
  <c r="D2113" i="19"/>
  <c r="D2112" i="19"/>
  <c r="D2111" i="19"/>
  <c r="D2110" i="19"/>
  <c r="D2109" i="19"/>
  <c r="D2108" i="19"/>
  <c r="D2107" i="19"/>
  <c r="D2106" i="19"/>
  <c r="D2105" i="19"/>
  <c r="D2104" i="19"/>
  <c r="D2103" i="19"/>
  <c r="D2102" i="19"/>
  <c r="D2101" i="19"/>
  <c r="D2100" i="19"/>
  <c r="D2099" i="19"/>
  <c r="D2098" i="19"/>
  <c r="D2097" i="19"/>
  <c r="D2096" i="19"/>
  <c r="D2095" i="19"/>
  <c r="D2094" i="19"/>
  <c r="D2093" i="19"/>
  <c r="D2092" i="19"/>
  <c r="D2091" i="19"/>
  <c r="D2090" i="19"/>
  <c r="D2089" i="19"/>
  <c r="D2088" i="19"/>
  <c r="D2087" i="19"/>
  <c r="D2086" i="19"/>
  <c r="D2085" i="19"/>
  <c r="D2084" i="19"/>
  <c r="D2083" i="19"/>
  <c r="D2082" i="19"/>
  <c r="D2081" i="19"/>
  <c r="D2080" i="19"/>
  <c r="D2079" i="19"/>
  <c r="D2078" i="19"/>
  <c r="D2077" i="19"/>
  <c r="D2076" i="19"/>
  <c r="D2075" i="19"/>
  <c r="D2074" i="19"/>
  <c r="D2073" i="19"/>
  <c r="D2072" i="19"/>
  <c r="D2071" i="19"/>
  <c r="D2070" i="19"/>
  <c r="D2069" i="19"/>
  <c r="D2068" i="19"/>
  <c r="D2067" i="19"/>
  <c r="D2066" i="19"/>
  <c r="D2065" i="19"/>
  <c r="D2064" i="19"/>
  <c r="D2063" i="19"/>
  <c r="D2062" i="19"/>
  <c r="D2061" i="19"/>
  <c r="D2060" i="19"/>
  <c r="D2059" i="19"/>
  <c r="D2058" i="19"/>
  <c r="D2057" i="19"/>
  <c r="D2056" i="19"/>
  <c r="D2055" i="19"/>
  <c r="D2054" i="19"/>
  <c r="D2053" i="19"/>
  <c r="D2052" i="19"/>
  <c r="D2051" i="19"/>
  <c r="D2050" i="19"/>
  <c r="D2049" i="19"/>
  <c r="D2048" i="19"/>
  <c r="D2047" i="19"/>
  <c r="D2046" i="19"/>
  <c r="D2045" i="19"/>
  <c r="D2044" i="19"/>
  <c r="D2043" i="19"/>
  <c r="D2042" i="19"/>
  <c r="D2041" i="19"/>
  <c r="D2040" i="19"/>
  <c r="D2039" i="19"/>
  <c r="D2038" i="19"/>
  <c r="D2037" i="19"/>
  <c r="D2036" i="19"/>
  <c r="D2035" i="19"/>
  <c r="D2034" i="19"/>
  <c r="D2033" i="19"/>
  <c r="D2032" i="19"/>
  <c r="D2031" i="19"/>
  <c r="D2030" i="19"/>
  <c r="D2029" i="19"/>
  <c r="D2028" i="19"/>
  <c r="D2027" i="19"/>
  <c r="D2026" i="19"/>
  <c r="D2025" i="19"/>
  <c r="D2024" i="19"/>
  <c r="D2023" i="19"/>
  <c r="D2022" i="19"/>
  <c r="D2021" i="19"/>
  <c r="D2020" i="19"/>
  <c r="D2019" i="19"/>
  <c r="D2018" i="19"/>
  <c r="D2017" i="19"/>
  <c r="D2016" i="19"/>
  <c r="D2015" i="19"/>
  <c r="D2014" i="19"/>
  <c r="D2013" i="19"/>
  <c r="D2012" i="19"/>
  <c r="D2011" i="19"/>
  <c r="D2010" i="19"/>
  <c r="D2009" i="19"/>
  <c r="D2008" i="19"/>
  <c r="D2007" i="19"/>
  <c r="D2006" i="19"/>
  <c r="D2005" i="19"/>
  <c r="D2004" i="19"/>
  <c r="D2003" i="19"/>
  <c r="D2002" i="19"/>
  <c r="D2001" i="19"/>
  <c r="D2000" i="19"/>
  <c r="D1999" i="19"/>
  <c r="D1998" i="19"/>
  <c r="D1997" i="19"/>
  <c r="D1996" i="19"/>
  <c r="D1995" i="19"/>
  <c r="D1994" i="19"/>
  <c r="D1993" i="19"/>
  <c r="D1992" i="19"/>
  <c r="D1991" i="19"/>
  <c r="D1990" i="19"/>
  <c r="D1989" i="19"/>
  <c r="D1988" i="19"/>
  <c r="D1987" i="19"/>
  <c r="D1986" i="19"/>
  <c r="D1985" i="19"/>
  <c r="D1984" i="19"/>
  <c r="D1983" i="19"/>
  <c r="D1982" i="19"/>
  <c r="D1981" i="19"/>
  <c r="D1980" i="19"/>
  <c r="D1979" i="19"/>
  <c r="D1978" i="19"/>
  <c r="D1977" i="19"/>
  <c r="D1976" i="19"/>
  <c r="D1975" i="19"/>
  <c r="D1974" i="19"/>
  <c r="D1973" i="19"/>
  <c r="D1972" i="19"/>
  <c r="D1971" i="19"/>
  <c r="D1970" i="19"/>
  <c r="D1969" i="19"/>
  <c r="D1968" i="19"/>
  <c r="D1967" i="19"/>
  <c r="D1966" i="19"/>
  <c r="D1965" i="19"/>
  <c r="D1964" i="19"/>
  <c r="D1963" i="19"/>
  <c r="D1962" i="19"/>
  <c r="D1961" i="19"/>
  <c r="D1960" i="19"/>
  <c r="D1959" i="19"/>
  <c r="D1958" i="19"/>
  <c r="D1957" i="19"/>
  <c r="D1956" i="19"/>
  <c r="D1955" i="19"/>
  <c r="D1954" i="19"/>
  <c r="D1953" i="19"/>
  <c r="D1952" i="19"/>
  <c r="D1951" i="19"/>
  <c r="D1950" i="19"/>
  <c r="D1949" i="19"/>
  <c r="D1948" i="19"/>
  <c r="D1947" i="19"/>
  <c r="D1946" i="19"/>
  <c r="D1945" i="19"/>
  <c r="D1944" i="19"/>
  <c r="D1943" i="19"/>
  <c r="D1942" i="19"/>
  <c r="D1941" i="19"/>
  <c r="D1940" i="19"/>
  <c r="D1939" i="19"/>
  <c r="D1938" i="19"/>
  <c r="D1937" i="19"/>
  <c r="D1936" i="19"/>
  <c r="D1935" i="19"/>
  <c r="D1934" i="19"/>
  <c r="D1933" i="19"/>
  <c r="D1932" i="19"/>
  <c r="D1931" i="19"/>
  <c r="D1930" i="19"/>
  <c r="D1929" i="19"/>
  <c r="D1928" i="19"/>
  <c r="D1927" i="19"/>
  <c r="D1926" i="19"/>
  <c r="D1925" i="19"/>
  <c r="D1924" i="19"/>
  <c r="D1923" i="19"/>
  <c r="D1922" i="19"/>
  <c r="D1921" i="19"/>
  <c r="D1920" i="19"/>
  <c r="D1919" i="19"/>
  <c r="D1918" i="19"/>
  <c r="D1917" i="19"/>
  <c r="D1916" i="19"/>
  <c r="D1915" i="19"/>
  <c r="D1914" i="19"/>
  <c r="D1913" i="19"/>
  <c r="D1912" i="19"/>
  <c r="D1911" i="19"/>
  <c r="D1910" i="19"/>
  <c r="D1909" i="19"/>
  <c r="D1908" i="19"/>
  <c r="D1907" i="19"/>
  <c r="D1906" i="19"/>
  <c r="D1905" i="19"/>
  <c r="D1904" i="19"/>
  <c r="D1903" i="19"/>
  <c r="D1902" i="19"/>
  <c r="D1901" i="19"/>
  <c r="D1900" i="19"/>
  <c r="D1899" i="19"/>
  <c r="D1898" i="19"/>
  <c r="D1897" i="19"/>
  <c r="D1896" i="19"/>
  <c r="D1895" i="19"/>
  <c r="D1894" i="19"/>
  <c r="D1893" i="19"/>
  <c r="D1892" i="19"/>
  <c r="D1891" i="19"/>
  <c r="D1890" i="19"/>
  <c r="D1889" i="19"/>
  <c r="D1888" i="19"/>
  <c r="D1887" i="19"/>
  <c r="D1886" i="19"/>
  <c r="D1885" i="19"/>
  <c r="D1884" i="19"/>
  <c r="D1883" i="19"/>
  <c r="D1882" i="19"/>
  <c r="D1881" i="19"/>
  <c r="D1880" i="19"/>
  <c r="D1879" i="19"/>
  <c r="D1878" i="19"/>
  <c r="D1877" i="19"/>
  <c r="D1876" i="19"/>
  <c r="D1875" i="19"/>
  <c r="D1874" i="19"/>
  <c r="D1873" i="19"/>
  <c r="D1872" i="19"/>
  <c r="D1871" i="19"/>
  <c r="D1870" i="19"/>
  <c r="D1869" i="19"/>
  <c r="D1868" i="19"/>
  <c r="D1867" i="19"/>
  <c r="D1866" i="19"/>
  <c r="D1865" i="19"/>
  <c r="D1864" i="19"/>
  <c r="D1863" i="19"/>
  <c r="D1862" i="19"/>
  <c r="D1861" i="19"/>
  <c r="D1860" i="19"/>
  <c r="D1859" i="19"/>
  <c r="D1858" i="19"/>
  <c r="D1857" i="19"/>
  <c r="D1856" i="19"/>
  <c r="D1855" i="19"/>
  <c r="D1854" i="19"/>
  <c r="D1853" i="19"/>
  <c r="D1852" i="19"/>
  <c r="D1851" i="19"/>
  <c r="D1850" i="19"/>
  <c r="D1849" i="19"/>
  <c r="D1848" i="19"/>
  <c r="D1847" i="19"/>
  <c r="D1846" i="19"/>
  <c r="D1845" i="19"/>
  <c r="D1844" i="19"/>
  <c r="D1843" i="19"/>
  <c r="D1842" i="19"/>
  <c r="D1841" i="19"/>
  <c r="D1840" i="19"/>
  <c r="D1839" i="19"/>
  <c r="D1838" i="19"/>
  <c r="D1837" i="19"/>
  <c r="D1836" i="19"/>
  <c r="D1835" i="19"/>
  <c r="D1834" i="19"/>
  <c r="D1833" i="19"/>
  <c r="D1832" i="19"/>
  <c r="D1831" i="19"/>
  <c r="D1830" i="19"/>
  <c r="D1829" i="19"/>
  <c r="D1828" i="19"/>
  <c r="D1827" i="19"/>
  <c r="D1826" i="19"/>
  <c r="D1825" i="19"/>
  <c r="D1824" i="19"/>
  <c r="D1823" i="19"/>
  <c r="D1822" i="19"/>
  <c r="D1821" i="19"/>
  <c r="D1820" i="19"/>
  <c r="D1819" i="19"/>
  <c r="D1818" i="19"/>
  <c r="D1817" i="19"/>
  <c r="D1816" i="19"/>
  <c r="D1815" i="19"/>
  <c r="D1814" i="19"/>
  <c r="D1813" i="19"/>
  <c r="D1812" i="19"/>
  <c r="D1811" i="19"/>
  <c r="D1810" i="19"/>
  <c r="D1809" i="19"/>
  <c r="D1808" i="19"/>
  <c r="D1807" i="19"/>
  <c r="D1806" i="19"/>
  <c r="D1805" i="19"/>
  <c r="D1804" i="19"/>
  <c r="D1803" i="19"/>
  <c r="D1802" i="19"/>
  <c r="D1801" i="19"/>
  <c r="D1800" i="19"/>
  <c r="D1799" i="19"/>
  <c r="D1798" i="19"/>
  <c r="D1797" i="19"/>
  <c r="D1796" i="19"/>
  <c r="D1795" i="19"/>
  <c r="D1794" i="19"/>
  <c r="D1793" i="19"/>
  <c r="D1792" i="19"/>
  <c r="D1791" i="19"/>
  <c r="D1790" i="19"/>
  <c r="D1789" i="19"/>
  <c r="D1788" i="19"/>
  <c r="D1787" i="19"/>
  <c r="D1786" i="19"/>
  <c r="D1785" i="19"/>
  <c r="D1784" i="19"/>
  <c r="D1783" i="19"/>
  <c r="D1782" i="19"/>
  <c r="D1781" i="19"/>
  <c r="D1780" i="19"/>
  <c r="D1779" i="19"/>
  <c r="D1778" i="19"/>
  <c r="D1777" i="19"/>
  <c r="D1776" i="19"/>
  <c r="D1775" i="19"/>
  <c r="D1774" i="19"/>
  <c r="D1773" i="19"/>
  <c r="D1772" i="19"/>
  <c r="D1771" i="19"/>
  <c r="D1770" i="19"/>
  <c r="D1769" i="19"/>
  <c r="D1768" i="19"/>
  <c r="D1767" i="19"/>
  <c r="D1766" i="19"/>
  <c r="D1765" i="19"/>
  <c r="D1764" i="19"/>
  <c r="D1763" i="19"/>
  <c r="D1762" i="19"/>
  <c r="D1761" i="19"/>
  <c r="D1760" i="19"/>
  <c r="D1759" i="19"/>
  <c r="D1758" i="19"/>
  <c r="D1757" i="19"/>
  <c r="D1756" i="19"/>
  <c r="D1755" i="19"/>
  <c r="D1754" i="19"/>
  <c r="D1753" i="19"/>
  <c r="D1752" i="19"/>
  <c r="D1751" i="19"/>
  <c r="D1750" i="19"/>
  <c r="D1749" i="19"/>
  <c r="D1748" i="19"/>
  <c r="D1747" i="19"/>
  <c r="D1746" i="19"/>
  <c r="D1745" i="19"/>
  <c r="D1744" i="19"/>
  <c r="D1743" i="19"/>
  <c r="D1742" i="19"/>
  <c r="D1741" i="19"/>
  <c r="D1740" i="19"/>
  <c r="D1739" i="19"/>
  <c r="D1738" i="19"/>
  <c r="D1737" i="19"/>
  <c r="D1736" i="19"/>
  <c r="D1735" i="19"/>
  <c r="D1734" i="19"/>
  <c r="D1733" i="19"/>
  <c r="D1732" i="19"/>
  <c r="D1731" i="19"/>
  <c r="D1730" i="19"/>
  <c r="D1729" i="19"/>
  <c r="D1728" i="19"/>
  <c r="D1727" i="19"/>
  <c r="D1726" i="19"/>
  <c r="D1725" i="19"/>
  <c r="D1724" i="19"/>
  <c r="D1723" i="19"/>
  <c r="D1722" i="19"/>
  <c r="D1721" i="19"/>
  <c r="D1720" i="19"/>
  <c r="D1719" i="19"/>
  <c r="D1718" i="19"/>
  <c r="D1717" i="19"/>
  <c r="D1716" i="19"/>
  <c r="D1715" i="19"/>
  <c r="D1714" i="19"/>
  <c r="D1713" i="19"/>
  <c r="D1712" i="19"/>
  <c r="D1711" i="19"/>
  <c r="D1710" i="19"/>
  <c r="D1709" i="19"/>
  <c r="D1708" i="19"/>
  <c r="D1707" i="19"/>
  <c r="D1706" i="19"/>
  <c r="D1705" i="19"/>
  <c r="D1704" i="19"/>
  <c r="D1703" i="19"/>
  <c r="D1702" i="19"/>
  <c r="D1701" i="19"/>
  <c r="D1700" i="19"/>
  <c r="D1699" i="19"/>
  <c r="D1698" i="19"/>
  <c r="D1697" i="19"/>
  <c r="D1696" i="19"/>
  <c r="D1695" i="19"/>
  <c r="D1694" i="19"/>
  <c r="D1693" i="19"/>
  <c r="D1692" i="19"/>
  <c r="D1691" i="19"/>
  <c r="D1690" i="19"/>
  <c r="D1689" i="19"/>
  <c r="D1688" i="19"/>
  <c r="D1687" i="19"/>
  <c r="D1686" i="19"/>
  <c r="D1685" i="19"/>
  <c r="D1684" i="19"/>
  <c r="D1683" i="19"/>
  <c r="D1682" i="19"/>
  <c r="D1681" i="19"/>
  <c r="D1680" i="19"/>
  <c r="D1679" i="19"/>
  <c r="D1678" i="19"/>
  <c r="D1677" i="19"/>
  <c r="D1676" i="19"/>
  <c r="D1675" i="19"/>
  <c r="D1674" i="19"/>
  <c r="D1673" i="19"/>
  <c r="D1672" i="19"/>
  <c r="D1671" i="19"/>
  <c r="D1670" i="19"/>
  <c r="D1669" i="19"/>
  <c r="D1668" i="19"/>
  <c r="D1667" i="19"/>
  <c r="D1666" i="19"/>
  <c r="D1665" i="19"/>
  <c r="D1664" i="19"/>
  <c r="D1663" i="19"/>
  <c r="D1662" i="19"/>
  <c r="D1661" i="19"/>
  <c r="D1660" i="19"/>
  <c r="D1659" i="19"/>
  <c r="D1658" i="19"/>
  <c r="D1657" i="19"/>
  <c r="D1656" i="19"/>
  <c r="D1655" i="19"/>
  <c r="D1654" i="19"/>
  <c r="D1653" i="19"/>
  <c r="D1652" i="19"/>
  <c r="D1651" i="19"/>
  <c r="D1650" i="19"/>
  <c r="D1649" i="19"/>
  <c r="D1648" i="19"/>
  <c r="D1647" i="19"/>
  <c r="D1646" i="19"/>
  <c r="D1645" i="19"/>
  <c r="D1644" i="19"/>
  <c r="D1643" i="19"/>
  <c r="D1642" i="19"/>
  <c r="D1641" i="19"/>
  <c r="D1640" i="19"/>
  <c r="D1639" i="19"/>
  <c r="D1638" i="19"/>
  <c r="D1637" i="19"/>
  <c r="D1636" i="19"/>
  <c r="D1635" i="19"/>
  <c r="D1634" i="19"/>
  <c r="D1633" i="19"/>
  <c r="D1632" i="19"/>
  <c r="D1631" i="19"/>
  <c r="D1630" i="19"/>
  <c r="D1629" i="19"/>
  <c r="D1628" i="19"/>
  <c r="D1627" i="19"/>
  <c r="D1626" i="19"/>
  <c r="D1625" i="19"/>
  <c r="D1624" i="19"/>
  <c r="D1623" i="19"/>
  <c r="D1622" i="19"/>
  <c r="D1621" i="19"/>
  <c r="D1620" i="19"/>
  <c r="D1619" i="19"/>
  <c r="D1618" i="19"/>
  <c r="D1617" i="19"/>
  <c r="D1616" i="19"/>
  <c r="D1615" i="19"/>
  <c r="D1614" i="19"/>
  <c r="D1613" i="19"/>
  <c r="D1612" i="19"/>
  <c r="D1611" i="19"/>
  <c r="D1610" i="19"/>
  <c r="D1609" i="19"/>
  <c r="D1608" i="19"/>
  <c r="D1607" i="19"/>
  <c r="D1606" i="19"/>
  <c r="D1605" i="19"/>
  <c r="D1604" i="19"/>
  <c r="D1603" i="19"/>
  <c r="D1602" i="19"/>
  <c r="D1601" i="19"/>
  <c r="D1600" i="19"/>
  <c r="D1599" i="19"/>
  <c r="D1598" i="19"/>
  <c r="D1597" i="19"/>
  <c r="D1596" i="19"/>
  <c r="D1595" i="19"/>
  <c r="D1594" i="19"/>
  <c r="D1593" i="19"/>
  <c r="D1592" i="19"/>
  <c r="D1591" i="19"/>
  <c r="D1590" i="19"/>
  <c r="D1589" i="19"/>
  <c r="D1588" i="19"/>
  <c r="D1587" i="19"/>
  <c r="D1586" i="19"/>
  <c r="D1585" i="19"/>
  <c r="D1584" i="19"/>
  <c r="D1583" i="19"/>
  <c r="D1582" i="19"/>
  <c r="D1581" i="19"/>
  <c r="D1580" i="19"/>
  <c r="D1579" i="19"/>
  <c r="D1578" i="19"/>
  <c r="D1577" i="19"/>
  <c r="D1576" i="19"/>
  <c r="D1575" i="19"/>
  <c r="D1574" i="19"/>
  <c r="D1573" i="19"/>
  <c r="D1572" i="19"/>
  <c r="D1571" i="19"/>
  <c r="D1570" i="19"/>
  <c r="D1569" i="19"/>
  <c r="D1568" i="19"/>
  <c r="D1567" i="19"/>
  <c r="D1566" i="19"/>
  <c r="D1565" i="19"/>
  <c r="D1564" i="19"/>
  <c r="D1563" i="19"/>
  <c r="D1562" i="19"/>
  <c r="D1561" i="19"/>
  <c r="D1560" i="19"/>
  <c r="D1559" i="19"/>
  <c r="D1558" i="19"/>
  <c r="D1557" i="19"/>
  <c r="D1556" i="19"/>
  <c r="D1555" i="19"/>
  <c r="D1554" i="19"/>
  <c r="D1553" i="19"/>
  <c r="D1552" i="19"/>
  <c r="D1551" i="19"/>
  <c r="D1550" i="19"/>
  <c r="D1549" i="19"/>
  <c r="D1548" i="19"/>
  <c r="D1547" i="19"/>
  <c r="D1546" i="19"/>
  <c r="D1545" i="19"/>
  <c r="D1544" i="19"/>
  <c r="D1543" i="19"/>
  <c r="D1542" i="19"/>
  <c r="D1541" i="19"/>
  <c r="D1540" i="19"/>
  <c r="D1539" i="19"/>
  <c r="D1538" i="19"/>
  <c r="D1537" i="19"/>
  <c r="D1536" i="19"/>
  <c r="D1535" i="19"/>
  <c r="D1534" i="19"/>
  <c r="D1533" i="19"/>
  <c r="D1532" i="19"/>
  <c r="D1531" i="19"/>
  <c r="D1530" i="19"/>
  <c r="D1529" i="19"/>
  <c r="D1528" i="19"/>
  <c r="D1527" i="19"/>
  <c r="D1526" i="19"/>
  <c r="D1525" i="19"/>
  <c r="D1524" i="19"/>
  <c r="D1523" i="19"/>
  <c r="D1522" i="19"/>
  <c r="D1521" i="19"/>
  <c r="D1520" i="19"/>
  <c r="D1519" i="19"/>
  <c r="D1518" i="19"/>
  <c r="D1517" i="19"/>
  <c r="D1516" i="19"/>
  <c r="D1515" i="19"/>
  <c r="D1514" i="19"/>
  <c r="D1513" i="19"/>
  <c r="D1512" i="19"/>
  <c r="D1511" i="19"/>
  <c r="D1510" i="19"/>
  <c r="D1509" i="19"/>
  <c r="D1508" i="19"/>
  <c r="D1507" i="19"/>
  <c r="D1506" i="19"/>
  <c r="D1505" i="19"/>
  <c r="D1504" i="19"/>
  <c r="D1503" i="19"/>
  <c r="D1502" i="19"/>
  <c r="D1501" i="19"/>
  <c r="D1500" i="19"/>
  <c r="D1499" i="19"/>
  <c r="D1498" i="19"/>
  <c r="D1497" i="19"/>
  <c r="D1496" i="19"/>
  <c r="D1495" i="19"/>
  <c r="D1494" i="19"/>
  <c r="D1493" i="19"/>
  <c r="D1492" i="19"/>
  <c r="D1491" i="19"/>
  <c r="D1490" i="19"/>
  <c r="D1489" i="19"/>
  <c r="D1488" i="19"/>
  <c r="D1487" i="19"/>
  <c r="D1486" i="19"/>
  <c r="D1485" i="19"/>
  <c r="D1484" i="19"/>
  <c r="D1483" i="19"/>
  <c r="D1482" i="19"/>
  <c r="D1481" i="19"/>
  <c r="D1480" i="19"/>
  <c r="D1479" i="19"/>
  <c r="D1478" i="19"/>
  <c r="D1477" i="19"/>
  <c r="D1476" i="19"/>
  <c r="D1475" i="19"/>
  <c r="D1474" i="19"/>
  <c r="D1473" i="19"/>
  <c r="D1472" i="19"/>
  <c r="D1471" i="19"/>
  <c r="D1470" i="19"/>
  <c r="D1469" i="19"/>
  <c r="D1468" i="19"/>
  <c r="D1467" i="19"/>
  <c r="D1466" i="19"/>
  <c r="D1465" i="19"/>
  <c r="D1464" i="19"/>
  <c r="D1463" i="19"/>
  <c r="D1462" i="19"/>
  <c r="D1461" i="19"/>
  <c r="D1460" i="19"/>
  <c r="D1459" i="19"/>
  <c r="D1458" i="19"/>
  <c r="D1457" i="19"/>
  <c r="D1456" i="19"/>
  <c r="D1455" i="19"/>
  <c r="D1454" i="19"/>
  <c r="D1453" i="19"/>
  <c r="D1452" i="19"/>
  <c r="D1451" i="19"/>
  <c r="D1450" i="19"/>
  <c r="D1449" i="19"/>
  <c r="D1448" i="19"/>
  <c r="D1447" i="19"/>
  <c r="D1446" i="19"/>
  <c r="D1445" i="19"/>
  <c r="D1444" i="19"/>
  <c r="D1443" i="19"/>
  <c r="D1442" i="19"/>
  <c r="D1441" i="19"/>
  <c r="D1440" i="19"/>
  <c r="D1439" i="19"/>
  <c r="D1438" i="19"/>
  <c r="D1437" i="19"/>
  <c r="D1436" i="19"/>
  <c r="D1435" i="19"/>
  <c r="D1434" i="19"/>
  <c r="D1433" i="19"/>
  <c r="D1432" i="19"/>
  <c r="D1431" i="19"/>
  <c r="D1430" i="19"/>
  <c r="D1429" i="19"/>
  <c r="D1428" i="19"/>
  <c r="D1427" i="19"/>
  <c r="D1426" i="19"/>
  <c r="D1425" i="19"/>
  <c r="D1424" i="19"/>
  <c r="D1423" i="19"/>
  <c r="D1422" i="19"/>
  <c r="D1421" i="19"/>
  <c r="D1420" i="19"/>
  <c r="D1419" i="19"/>
  <c r="D1418" i="19"/>
  <c r="D1417" i="19"/>
  <c r="D1416" i="19"/>
  <c r="D1415" i="19"/>
  <c r="D1414" i="19"/>
  <c r="D1413" i="19"/>
  <c r="D1412" i="19"/>
  <c r="D1411" i="19"/>
  <c r="D1410" i="19"/>
  <c r="D1409" i="19"/>
  <c r="D1408" i="19"/>
  <c r="D1407" i="19"/>
  <c r="D1406" i="19"/>
  <c r="D1405" i="19"/>
  <c r="D1404" i="19"/>
  <c r="D1403" i="19"/>
  <c r="D1402" i="19"/>
  <c r="D1401" i="19"/>
  <c r="D1400" i="19"/>
  <c r="D1399" i="19"/>
  <c r="D1398" i="19"/>
  <c r="D1397" i="19"/>
  <c r="D1396" i="19"/>
  <c r="D1395" i="19"/>
  <c r="D1394" i="19"/>
  <c r="D1393" i="19"/>
  <c r="D1392" i="19"/>
  <c r="D1391" i="19"/>
  <c r="D1390" i="19"/>
  <c r="D1389" i="19"/>
  <c r="D1388" i="19"/>
  <c r="D1387" i="19"/>
  <c r="D1386" i="19"/>
  <c r="D1385" i="19"/>
  <c r="D1384" i="19"/>
  <c r="D1383" i="19"/>
  <c r="D1382" i="19"/>
  <c r="D1381" i="19"/>
  <c r="D1380" i="19"/>
  <c r="D1379" i="19"/>
  <c r="D1378" i="19"/>
  <c r="D1377" i="19"/>
  <c r="D1376" i="19"/>
  <c r="D1375" i="19"/>
  <c r="D1374" i="19"/>
  <c r="D1373" i="19"/>
  <c r="D1372" i="19"/>
  <c r="D1371" i="19"/>
  <c r="D1370" i="19"/>
  <c r="D1369" i="19"/>
  <c r="D1368" i="19"/>
  <c r="D1367" i="19"/>
  <c r="D1366" i="19"/>
  <c r="D1365" i="19"/>
  <c r="D1364" i="19"/>
  <c r="D1363" i="19"/>
  <c r="D1362" i="19"/>
  <c r="D1361" i="19"/>
  <c r="D1360" i="19"/>
  <c r="D1359" i="19"/>
  <c r="D1358" i="19"/>
  <c r="D1357" i="19"/>
  <c r="D1356" i="19"/>
  <c r="D1355" i="19"/>
  <c r="D1354" i="19"/>
  <c r="D1353" i="19"/>
  <c r="D1352" i="19"/>
  <c r="D1351" i="19"/>
  <c r="D1350" i="19"/>
  <c r="D1349" i="19"/>
  <c r="D1348" i="19"/>
  <c r="D1347" i="19"/>
  <c r="D1346" i="19"/>
  <c r="D1345" i="19"/>
  <c r="D1344" i="19"/>
  <c r="D1343" i="19"/>
  <c r="D1342" i="19"/>
  <c r="D1341" i="19"/>
  <c r="D1340" i="19"/>
  <c r="D1339" i="19"/>
  <c r="D1338" i="19"/>
  <c r="D1337" i="19"/>
  <c r="D1336" i="19"/>
  <c r="D1335" i="19"/>
  <c r="D1334" i="19"/>
  <c r="D1333" i="19"/>
  <c r="D1332" i="19"/>
  <c r="D1331" i="19"/>
  <c r="D1330" i="19"/>
  <c r="D1329" i="19"/>
  <c r="D1328" i="19"/>
  <c r="D1327" i="19"/>
  <c r="D1326" i="19"/>
  <c r="D1325" i="19"/>
  <c r="D1324" i="19"/>
  <c r="D1323" i="19"/>
  <c r="D1322" i="19"/>
  <c r="D1321" i="19"/>
  <c r="D1320" i="19"/>
  <c r="D1319" i="19"/>
  <c r="D1318" i="19"/>
  <c r="D1317" i="19"/>
  <c r="D1316" i="19"/>
  <c r="D1315" i="19"/>
  <c r="D1314" i="19"/>
  <c r="D1313" i="19"/>
  <c r="D1312" i="19"/>
  <c r="D1311" i="19"/>
  <c r="D1310" i="19"/>
  <c r="D1309" i="19"/>
  <c r="D1308" i="19"/>
  <c r="D1307" i="19"/>
  <c r="D1306" i="19"/>
  <c r="D1305" i="19"/>
  <c r="D1304" i="19"/>
  <c r="D1303" i="19"/>
  <c r="D1302" i="19"/>
  <c r="D1301" i="19"/>
  <c r="D1300" i="19"/>
  <c r="D1299" i="19"/>
  <c r="D1298" i="19"/>
  <c r="D1297" i="19"/>
  <c r="D1296" i="19"/>
  <c r="D1295" i="19"/>
  <c r="D1294" i="19"/>
  <c r="D1293" i="19"/>
  <c r="D1292" i="19"/>
  <c r="D1291" i="19"/>
  <c r="D1290" i="19"/>
  <c r="D1289" i="19"/>
  <c r="D1288" i="19"/>
  <c r="D1287" i="19"/>
  <c r="D1286" i="19"/>
  <c r="D1285" i="19"/>
  <c r="D1284" i="19"/>
  <c r="D1283" i="19"/>
  <c r="D1282" i="19"/>
  <c r="D1281" i="19"/>
  <c r="D1280" i="19"/>
  <c r="D1279" i="19"/>
  <c r="D1278" i="19"/>
  <c r="D1277" i="19"/>
  <c r="D1276" i="19"/>
  <c r="D1275" i="19"/>
  <c r="D1274" i="19"/>
  <c r="D1273" i="19"/>
  <c r="D1272" i="19"/>
  <c r="D1271" i="19"/>
  <c r="D1270" i="19"/>
  <c r="D1269" i="19"/>
  <c r="D1268" i="19"/>
  <c r="D1267" i="19"/>
  <c r="D1266" i="19"/>
  <c r="D1265" i="19"/>
  <c r="D1264" i="19"/>
  <c r="D1263" i="19"/>
  <c r="D1262" i="19"/>
  <c r="D1261" i="19"/>
  <c r="D1260" i="19"/>
  <c r="D1259" i="19"/>
  <c r="D1258" i="19"/>
  <c r="D1257" i="19"/>
  <c r="D1256" i="19"/>
  <c r="D1255" i="19"/>
  <c r="D1254" i="19"/>
  <c r="D1253" i="19"/>
  <c r="D1252" i="19"/>
  <c r="D1251" i="19"/>
  <c r="D1250" i="19"/>
  <c r="D1249" i="19"/>
  <c r="D1248" i="19"/>
  <c r="D1247" i="19"/>
  <c r="D1246" i="19"/>
  <c r="D1245" i="19"/>
  <c r="D1244" i="19"/>
  <c r="D1243" i="19"/>
  <c r="D1242" i="19"/>
  <c r="D1241" i="19"/>
  <c r="D1240" i="19"/>
  <c r="D1239" i="19"/>
  <c r="D1238" i="19"/>
  <c r="D1237" i="19"/>
  <c r="D1236" i="19"/>
  <c r="D1235" i="19"/>
  <c r="D1234" i="19"/>
  <c r="D1233" i="19"/>
  <c r="D1232" i="19"/>
  <c r="D1231" i="19"/>
  <c r="D1230" i="19"/>
  <c r="D1229" i="19"/>
  <c r="D1228" i="19"/>
  <c r="D1227" i="19"/>
  <c r="D1226" i="19"/>
  <c r="D1225" i="19"/>
  <c r="D1224" i="19"/>
  <c r="D1223" i="19"/>
  <c r="D1222" i="19"/>
  <c r="D1221" i="19"/>
  <c r="D1220" i="19"/>
  <c r="D1219" i="19"/>
  <c r="D1218" i="19"/>
  <c r="D1217" i="19"/>
  <c r="D1216" i="19"/>
  <c r="D1215" i="19"/>
  <c r="D1214" i="19"/>
  <c r="D1213" i="19"/>
  <c r="D1212" i="19"/>
  <c r="D1211" i="19"/>
  <c r="D1210" i="19"/>
  <c r="D1209" i="19"/>
  <c r="D1208" i="19"/>
  <c r="D1207" i="19"/>
  <c r="D1206" i="19"/>
  <c r="D1205" i="19"/>
  <c r="D1204" i="19"/>
  <c r="D1203" i="19"/>
  <c r="D1202" i="19"/>
  <c r="D1201" i="19"/>
  <c r="D1200" i="19"/>
  <c r="D1199" i="19"/>
  <c r="D1198" i="19"/>
  <c r="D1197" i="19"/>
  <c r="D1196" i="19"/>
  <c r="D1195" i="19"/>
  <c r="D1194" i="19"/>
  <c r="D1193" i="19"/>
  <c r="D1192" i="19"/>
  <c r="D1191" i="19"/>
  <c r="D1190" i="19"/>
  <c r="D1189" i="19"/>
  <c r="D1188" i="19"/>
  <c r="D1187" i="19"/>
  <c r="D1186" i="19"/>
  <c r="D1185" i="19"/>
  <c r="D1184" i="19"/>
  <c r="D1183" i="19"/>
  <c r="D1182" i="19"/>
  <c r="D1181" i="19"/>
  <c r="D1180" i="19"/>
  <c r="D1179" i="19"/>
  <c r="D1178" i="19"/>
  <c r="D1177" i="19"/>
  <c r="D1176" i="19"/>
  <c r="D1175" i="19"/>
  <c r="D1174" i="19"/>
  <c r="D1173" i="19"/>
  <c r="D1172" i="19"/>
  <c r="D1171" i="19"/>
  <c r="D1170" i="19"/>
  <c r="D1169" i="19"/>
  <c r="D1168" i="19"/>
  <c r="D1167" i="19"/>
  <c r="D1166" i="19"/>
  <c r="D1165" i="19"/>
  <c r="D1164" i="19"/>
  <c r="D1163" i="19"/>
  <c r="D1162" i="19"/>
  <c r="D1161" i="19"/>
  <c r="D1160" i="19"/>
  <c r="D1159" i="19"/>
  <c r="D1158" i="19"/>
  <c r="D1157" i="19"/>
  <c r="D1156" i="19"/>
  <c r="D1155" i="19"/>
  <c r="D1154" i="19"/>
  <c r="D1153" i="19"/>
  <c r="D1152" i="19"/>
  <c r="D1151" i="19"/>
  <c r="D1150" i="19"/>
  <c r="D1149" i="19"/>
  <c r="D1148" i="19"/>
  <c r="D1147" i="19"/>
  <c r="D1146" i="19"/>
  <c r="D1145" i="19"/>
  <c r="D1144" i="19"/>
  <c r="D1143" i="19"/>
  <c r="D1142" i="19"/>
  <c r="D1141" i="19"/>
  <c r="D1140" i="19"/>
  <c r="D1139" i="19"/>
  <c r="D1138" i="19"/>
  <c r="D1137" i="19"/>
  <c r="D1136" i="19"/>
  <c r="D1135" i="19"/>
  <c r="D1134" i="19"/>
  <c r="D1133" i="19"/>
  <c r="D1132" i="19"/>
  <c r="D1131" i="19"/>
  <c r="D1130" i="19"/>
  <c r="D1129" i="19"/>
  <c r="D1128" i="19"/>
  <c r="D1127" i="19"/>
  <c r="D1126" i="19"/>
  <c r="D1125" i="19"/>
  <c r="D1124" i="19"/>
  <c r="D1123" i="19"/>
  <c r="D1122" i="19"/>
  <c r="D1121" i="19"/>
  <c r="D1120" i="19"/>
  <c r="D1119" i="19"/>
  <c r="D1118" i="19"/>
  <c r="D1117" i="19"/>
  <c r="D1116" i="19"/>
  <c r="D1115" i="19"/>
  <c r="F1114" i="19"/>
  <c r="D1114" i="19"/>
  <c r="E1114" i="19" s="1"/>
  <c r="F1113" i="19"/>
  <c r="D1113" i="19"/>
  <c r="E1113" i="19" s="1"/>
  <c r="F1112" i="19"/>
  <c r="D1112" i="19"/>
  <c r="E1112" i="19" s="1"/>
  <c r="F1111" i="19"/>
  <c r="D1111" i="19"/>
  <c r="E1111" i="19" s="1"/>
  <c r="F1110" i="19"/>
  <c r="D1110" i="19"/>
  <c r="E1110" i="19" s="1"/>
  <c r="F1109" i="19"/>
  <c r="D1109" i="19"/>
  <c r="E1109" i="19" s="1"/>
  <c r="F1108" i="19"/>
  <c r="D1108" i="19"/>
  <c r="E1108" i="19" s="1"/>
  <c r="F1107" i="19"/>
  <c r="D1107" i="19"/>
  <c r="E1107" i="19" s="1"/>
  <c r="F1106" i="19"/>
  <c r="D1106" i="19"/>
  <c r="E1106" i="19" s="1"/>
  <c r="F1105" i="19"/>
  <c r="D1105" i="19"/>
  <c r="E1105" i="19" s="1"/>
  <c r="F1104" i="19"/>
  <c r="D1104" i="19"/>
  <c r="E1104" i="19" s="1"/>
  <c r="F1103" i="19"/>
  <c r="D1103" i="19"/>
  <c r="E1103" i="19" s="1"/>
  <c r="F1102" i="19"/>
  <c r="D1102" i="19"/>
  <c r="E1102" i="19" s="1"/>
  <c r="F1101" i="19"/>
  <c r="D1101" i="19"/>
  <c r="E1101" i="19" s="1"/>
  <c r="F1100" i="19"/>
  <c r="D1100" i="19"/>
  <c r="E1100" i="19" s="1"/>
  <c r="F1099" i="19"/>
  <c r="D1099" i="19"/>
  <c r="E1099" i="19" s="1"/>
  <c r="F1098" i="19"/>
  <c r="D1098" i="19"/>
  <c r="E1098" i="19" s="1"/>
  <c r="F1097" i="19"/>
  <c r="D1097" i="19"/>
  <c r="E1097" i="19" s="1"/>
  <c r="F1096" i="19"/>
  <c r="D1096" i="19"/>
  <c r="E1096" i="19" s="1"/>
  <c r="F1095" i="19"/>
  <c r="D1095" i="19"/>
  <c r="E1095" i="19" s="1"/>
  <c r="F1094" i="19"/>
  <c r="D1094" i="19"/>
  <c r="E1094" i="19" s="1"/>
  <c r="F1093" i="19"/>
  <c r="D1093" i="19"/>
  <c r="E1093" i="19" s="1"/>
  <c r="F1092" i="19"/>
  <c r="D1092" i="19"/>
  <c r="E1092" i="19" s="1"/>
  <c r="F1091" i="19"/>
  <c r="D1091" i="19"/>
  <c r="E1091" i="19" s="1"/>
  <c r="F1090" i="19"/>
  <c r="D1090" i="19"/>
  <c r="E1090" i="19" s="1"/>
  <c r="F1089" i="19"/>
  <c r="D1089" i="19"/>
  <c r="E1089" i="19" s="1"/>
  <c r="F1088" i="19"/>
  <c r="D1088" i="19"/>
  <c r="E1088" i="19" s="1"/>
  <c r="F1087" i="19"/>
  <c r="D1087" i="19"/>
  <c r="E1087" i="19" s="1"/>
  <c r="F1086" i="19"/>
  <c r="D1086" i="19"/>
  <c r="E1086" i="19" s="1"/>
  <c r="F1085" i="19"/>
  <c r="D1085" i="19"/>
  <c r="E1085" i="19" s="1"/>
  <c r="F1084" i="19"/>
  <c r="D1084" i="19"/>
  <c r="E1084" i="19" s="1"/>
  <c r="F1083" i="19"/>
  <c r="D1083" i="19"/>
  <c r="E1083" i="19" s="1"/>
  <c r="F1082" i="19"/>
  <c r="D1082" i="19"/>
  <c r="E1082" i="19" s="1"/>
  <c r="F1081" i="19"/>
  <c r="D1081" i="19"/>
  <c r="E1081" i="19" s="1"/>
  <c r="F1080" i="19"/>
  <c r="D1080" i="19"/>
  <c r="E1080" i="19" s="1"/>
  <c r="F1079" i="19"/>
  <c r="D1079" i="19"/>
  <c r="E1079" i="19" s="1"/>
  <c r="F1078" i="19"/>
  <c r="D1078" i="19"/>
  <c r="E1078" i="19" s="1"/>
  <c r="F1077" i="19"/>
  <c r="D1077" i="19"/>
  <c r="E1077" i="19" s="1"/>
  <c r="F1076" i="19"/>
  <c r="D1076" i="19"/>
  <c r="E1076" i="19" s="1"/>
  <c r="F1075" i="19"/>
  <c r="D1075" i="19"/>
  <c r="E1075" i="19" s="1"/>
  <c r="F1074" i="19"/>
  <c r="D1074" i="19"/>
  <c r="E1074" i="19" s="1"/>
  <c r="F1073" i="19"/>
  <c r="D1073" i="19"/>
  <c r="E1073" i="19" s="1"/>
  <c r="F1072" i="19"/>
  <c r="D1072" i="19"/>
  <c r="E1072" i="19" s="1"/>
  <c r="F1071" i="19"/>
  <c r="D1071" i="19"/>
  <c r="E1071" i="19" s="1"/>
  <c r="F1070" i="19"/>
  <c r="D1070" i="19"/>
  <c r="E1070" i="19" s="1"/>
  <c r="F1069" i="19"/>
  <c r="D1069" i="19"/>
  <c r="E1069" i="19" s="1"/>
  <c r="F1068" i="19"/>
  <c r="D1068" i="19"/>
  <c r="E1068" i="19" s="1"/>
  <c r="F1067" i="19"/>
  <c r="D1067" i="19"/>
  <c r="E1067" i="19" s="1"/>
  <c r="F1066" i="19"/>
  <c r="D1066" i="19"/>
  <c r="E1066" i="19" s="1"/>
  <c r="F1065" i="19"/>
  <c r="D1065" i="19"/>
  <c r="E1065" i="19" s="1"/>
  <c r="F1064" i="19"/>
  <c r="D1064" i="19"/>
  <c r="E1064" i="19" s="1"/>
  <c r="F1063" i="19"/>
  <c r="D1063" i="19"/>
  <c r="E1063" i="19" s="1"/>
  <c r="F1062" i="19"/>
  <c r="D1062" i="19"/>
  <c r="E1062" i="19" s="1"/>
  <c r="F1061" i="19"/>
  <c r="D1061" i="19"/>
  <c r="E1061" i="19" s="1"/>
  <c r="F1060" i="19"/>
  <c r="D1060" i="19"/>
  <c r="E1060" i="19" s="1"/>
  <c r="F1059" i="19"/>
  <c r="D1059" i="19"/>
  <c r="E1059" i="19" s="1"/>
  <c r="F1058" i="19"/>
  <c r="D1058" i="19"/>
  <c r="E1058" i="19" s="1"/>
  <c r="F1057" i="19"/>
  <c r="D1057" i="19"/>
  <c r="E1057" i="19" s="1"/>
  <c r="F1056" i="19"/>
  <c r="D1056" i="19"/>
  <c r="E1056" i="19" s="1"/>
  <c r="F1055" i="19"/>
  <c r="D1055" i="19"/>
  <c r="E1055" i="19" s="1"/>
  <c r="F1054" i="19"/>
  <c r="D1054" i="19"/>
  <c r="E1054" i="19" s="1"/>
  <c r="F1053" i="19"/>
  <c r="D1053" i="19"/>
  <c r="E1053" i="19" s="1"/>
  <c r="F1052" i="19"/>
  <c r="D1052" i="19"/>
  <c r="E1052" i="19" s="1"/>
  <c r="F1051" i="19"/>
  <c r="D1051" i="19"/>
  <c r="E1051" i="19" s="1"/>
  <c r="F1050" i="19"/>
  <c r="D1050" i="19"/>
  <c r="E1050" i="19" s="1"/>
  <c r="F1049" i="19"/>
  <c r="D1049" i="19"/>
  <c r="E1049" i="19" s="1"/>
  <c r="F1048" i="19"/>
  <c r="D1048" i="19"/>
  <c r="E1048" i="19" s="1"/>
  <c r="F1047" i="19"/>
  <c r="D1047" i="19"/>
  <c r="E1047" i="19" s="1"/>
  <c r="F1046" i="19"/>
  <c r="D1046" i="19"/>
  <c r="E1046" i="19" s="1"/>
  <c r="F1045" i="19"/>
  <c r="D1045" i="19"/>
  <c r="E1045" i="19" s="1"/>
  <c r="F1044" i="19"/>
  <c r="D1044" i="19"/>
  <c r="E1044" i="19" s="1"/>
  <c r="F1043" i="19"/>
  <c r="D1043" i="19"/>
  <c r="E1043" i="19" s="1"/>
  <c r="F1042" i="19"/>
  <c r="D1042" i="19"/>
  <c r="E1042" i="19" s="1"/>
  <c r="F1041" i="19"/>
  <c r="D1041" i="19"/>
  <c r="E1041" i="19" s="1"/>
  <c r="F1040" i="19"/>
  <c r="D1040" i="19"/>
  <c r="E1040" i="19" s="1"/>
  <c r="F1039" i="19"/>
  <c r="D1039" i="19"/>
  <c r="E1039" i="19" s="1"/>
  <c r="F1038" i="19"/>
  <c r="D1038" i="19"/>
  <c r="E1038" i="19" s="1"/>
  <c r="F1037" i="19"/>
  <c r="D1037" i="19"/>
  <c r="E1037" i="19" s="1"/>
  <c r="F1036" i="19"/>
  <c r="D1036" i="19"/>
  <c r="E1036" i="19" s="1"/>
  <c r="F1035" i="19"/>
  <c r="D1035" i="19"/>
  <c r="E1035" i="19" s="1"/>
  <c r="F1034" i="19"/>
  <c r="D1034" i="19"/>
  <c r="E1034" i="19" s="1"/>
  <c r="F1033" i="19"/>
  <c r="D1033" i="19"/>
  <c r="E1033" i="19" s="1"/>
  <c r="F1032" i="19"/>
  <c r="D1032" i="19"/>
  <c r="E1032" i="19" s="1"/>
  <c r="F1031" i="19"/>
  <c r="D1031" i="19"/>
  <c r="E1031" i="19" s="1"/>
  <c r="F1030" i="19"/>
  <c r="D1030" i="19"/>
  <c r="E1030" i="19" s="1"/>
  <c r="F1029" i="19"/>
  <c r="D1029" i="19"/>
  <c r="E1029" i="19" s="1"/>
  <c r="F1028" i="19"/>
  <c r="D1028" i="19"/>
  <c r="E1028" i="19" s="1"/>
  <c r="F1027" i="19"/>
  <c r="D1027" i="19"/>
  <c r="E1027" i="19" s="1"/>
  <c r="F1026" i="19"/>
  <c r="D1026" i="19"/>
  <c r="E1026" i="19" s="1"/>
  <c r="F1025" i="19"/>
  <c r="D1025" i="19"/>
  <c r="E1025" i="19" s="1"/>
  <c r="F1024" i="19"/>
  <c r="D1024" i="19"/>
  <c r="E1024" i="19" s="1"/>
  <c r="F1023" i="19"/>
  <c r="D1023" i="19"/>
  <c r="E1023" i="19" s="1"/>
  <c r="F1022" i="19"/>
  <c r="D1022" i="19"/>
  <c r="E1022" i="19" s="1"/>
  <c r="F1021" i="19"/>
  <c r="D1021" i="19"/>
  <c r="E1021" i="19" s="1"/>
  <c r="F1020" i="19"/>
  <c r="D1020" i="19"/>
  <c r="E1020" i="19" s="1"/>
  <c r="F1019" i="19"/>
  <c r="D1019" i="19"/>
  <c r="E1019" i="19" s="1"/>
  <c r="F1018" i="19"/>
  <c r="D1018" i="19"/>
  <c r="E1018" i="19" s="1"/>
  <c r="F1017" i="19"/>
  <c r="D1017" i="19"/>
  <c r="E1017" i="19" s="1"/>
  <c r="F1016" i="19"/>
  <c r="D1016" i="19"/>
  <c r="E1016" i="19" s="1"/>
  <c r="F1015" i="19"/>
  <c r="D1015" i="19"/>
  <c r="E1015" i="19" s="1"/>
  <c r="F1014" i="19"/>
  <c r="D1014" i="19"/>
  <c r="E1014" i="19" s="1"/>
  <c r="F1013" i="19"/>
  <c r="D1013" i="19"/>
  <c r="E1013" i="19" s="1"/>
  <c r="F1012" i="19"/>
  <c r="D1012" i="19"/>
  <c r="E1012" i="19" s="1"/>
  <c r="F1011" i="19"/>
  <c r="D1011" i="19"/>
  <c r="E1011" i="19" s="1"/>
  <c r="F1010" i="19"/>
  <c r="D1010" i="19"/>
  <c r="E1010" i="19" s="1"/>
  <c r="F1009" i="19"/>
  <c r="D1009" i="19"/>
  <c r="E1009" i="19" s="1"/>
  <c r="F1008" i="19"/>
  <c r="D1008" i="19"/>
  <c r="E1008" i="19" s="1"/>
  <c r="F1007" i="19"/>
  <c r="D1007" i="19"/>
  <c r="E1007" i="19" s="1"/>
  <c r="F1006" i="19"/>
  <c r="D1006" i="19"/>
  <c r="E1006" i="19" s="1"/>
  <c r="F1005" i="19"/>
  <c r="D1005" i="19"/>
  <c r="E1005" i="19" s="1"/>
  <c r="F1004" i="19"/>
  <c r="D1004" i="19"/>
  <c r="E1004" i="19" s="1"/>
  <c r="F1003" i="19"/>
  <c r="D1003" i="19"/>
  <c r="E1003" i="19" s="1"/>
  <c r="F1002" i="19"/>
  <c r="D1002" i="19"/>
  <c r="E1002" i="19" s="1"/>
  <c r="F1001" i="19"/>
  <c r="D1001" i="19"/>
  <c r="E1001" i="19" s="1"/>
  <c r="F1000" i="19"/>
  <c r="D1000" i="19"/>
  <c r="E1000" i="19" s="1"/>
  <c r="F999" i="19"/>
  <c r="D999" i="19"/>
  <c r="E999" i="19" s="1"/>
  <c r="F998" i="19"/>
  <c r="D998" i="19"/>
  <c r="E998" i="19" s="1"/>
  <c r="F997" i="19"/>
  <c r="D997" i="19"/>
  <c r="E997" i="19" s="1"/>
  <c r="F996" i="19"/>
  <c r="D996" i="19"/>
  <c r="E996" i="19" s="1"/>
  <c r="F995" i="19"/>
  <c r="D995" i="19"/>
  <c r="E995" i="19" s="1"/>
  <c r="F994" i="19"/>
  <c r="D994" i="19"/>
  <c r="E994" i="19" s="1"/>
  <c r="F993" i="19"/>
  <c r="D993" i="19"/>
  <c r="E993" i="19" s="1"/>
  <c r="F992" i="19"/>
  <c r="D992" i="19"/>
  <c r="E992" i="19" s="1"/>
  <c r="F991" i="19"/>
  <c r="D991" i="19"/>
  <c r="E991" i="19" s="1"/>
  <c r="F990" i="19"/>
  <c r="D990" i="19"/>
  <c r="E990" i="19" s="1"/>
  <c r="F989" i="19"/>
  <c r="D989" i="19"/>
  <c r="E989" i="19" s="1"/>
  <c r="F988" i="19"/>
  <c r="D988" i="19"/>
  <c r="E988" i="19" s="1"/>
  <c r="F987" i="19"/>
  <c r="D987" i="19"/>
  <c r="E987" i="19" s="1"/>
  <c r="F986" i="19"/>
  <c r="D986" i="19"/>
  <c r="E986" i="19" s="1"/>
  <c r="F985" i="19"/>
  <c r="D985" i="19"/>
  <c r="E985" i="19" s="1"/>
  <c r="F984" i="19"/>
  <c r="D984" i="19"/>
  <c r="E984" i="19" s="1"/>
  <c r="F983" i="19"/>
  <c r="D983" i="19"/>
  <c r="E983" i="19" s="1"/>
  <c r="F982" i="19"/>
  <c r="D982" i="19"/>
  <c r="E982" i="19" s="1"/>
  <c r="F981" i="19"/>
  <c r="D981" i="19"/>
  <c r="E981" i="19" s="1"/>
  <c r="F980" i="19"/>
  <c r="D980" i="19"/>
  <c r="E980" i="19" s="1"/>
  <c r="F979" i="19"/>
  <c r="D979" i="19"/>
  <c r="E979" i="19" s="1"/>
  <c r="F978" i="19"/>
  <c r="D978" i="19"/>
  <c r="E978" i="19" s="1"/>
  <c r="F977" i="19"/>
  <c r="D977" i="19"/>
  <c r="E977" i="19" s="1"/>
  <c r="F976" i="19"/>
  <c r="D976" i="19"/>
  <c r="E976" i="19" s="1"/>
  <c r="F975" i="19"/>
  <c r="D975" i="19"/>
  <c r="E975" i="19" s="1"/>
  <c r="F974" i="19"/>
  <c r="D974" i="19"/>
  <c r="E974" i="19" s="1"/>
  <c r="F973" i="19"/>
  <c r="D973" i="19"/>
  <c r="E973" i="19" s="1"/>
  <c r="F972" i="19"/>
  <c r="D972" i="19"/>
  <c r="E972" i="19" s="1"/>
  <c r="F971" i="19"/>
  <c r="D971" i="19"/>
  <c r="E971" i="19" s="1"/>
  <c r="F970" i="19"/>
  <c r="D970" i="19"/>
  <c r="E970" i="19" s="1"/>
  <c r="F969" i="19"/>
  <c r="D969" i="19"/>
  <c r="E969" i="19" s="1"/>
  <c r="F968" i="19"/>
  <c r="D968" i="19"/>
  <c r="E968" i="19" s="1"/>
  <c r="F967" i="19"/>
  <c r="D967" i="19"/>
  <c r="E967" i="19" s="1"/>
  <c r="F966" i="19"/>
  <c r="D966" i="19"/>
  <c r="E966" i="19" s="1"/>
  <c r="F965" i="19"/>
  <c r="D965" i="19"/>
  <c r="E965" i="19" s="1"/>
  <c r="F964" i="19"/>
  <c r="D964" i="19"/>
  <c r="E964" i="19" s="1"/>
  <c r="F963" i="19"/>
  <c r="D963" i="19"/>
  <c r="E963" i="19" s="1"/>
  <c r="F962" i="19"/>
  <c r="D962" i="19"/>
  <c r="E962" i="19" s="1"/>
  <c r="F961" i="19"/>
  <c r="D961" i="19"/>
  <c r="E961" i="19" s="1"/>
  <c r="F960" i="19"/>
  <c r="D960" i="19"/>
  <c r="E960" i="19" s="1"/>
  <c r="F959" i="19"/>
  <c r="D959" i="19"/>
  <c r="E959" i="19" s="1"/>
  <c r="F958" i="19"/>
  <c r="D958" i="19"/>
  <c r="E958" i="19" s="1"/>
  <c r="F957" i="19"/>
  <c r="D957" i="19"/>
  <c r="E957" i="19" s="1"/>
  <c r="F956" i="19"/>
  <c r="D956" i="19"/>
  <c r="E956" i="19" s="1"/>
  <c r="F955" i="19"/>
  <c r="D955" i="19"/>
  <c r="E955" i="19" s="1"/>
  <c r="F954" i="19"/>
  <c r="D954" i="19"/>
  <c r="E954" i="19" s="1"/>
  <c r="F953" i="19"/>
  <c r="D953" i="19"/>
  <c r="E953" i="19" s="1"/>
  <c r="F952" i="19"/>
  <c r="D952" i="19"/>
  <c r="E952" i="19" s="1"/>
  <c r="F951" i="19"/>
  <c r="D951" i="19"/>
  <c r="E951" i="19" s="1"/>
  <c r="F950" i="19"/>
  <c r="D950" i="19"/>
  <c r="E950" i="19" s="1"/>
  <c r="F949" i="19"/>
  <c r="D949" i="19"/>
  <c r="E949" i="19" s="1"/>
  <c r="F948" i="19"/>
  <c r="D948" i="19"/>
  <c r="E948" i="19" s="1"/>
  <c r="F947" i="19"/>
  <c r="D947" i="19"/>
  <c r="E947" i="19" s="1"/>
  <c r="F946" i="19"/>
  <c r="D946" i="19"/>
  <c r="E946" i="19" s="1"/>
  <c r="F945" i="19"/>
  <c r="D945" i="19"/>
  <c r="E945" i="19" s="1"/>
  <c r="F944" i="19"/>
  <c r="D944" i="19"/>
  <c r="E944" i="19" s="1"/>
  <c r="F943" i="19"/>
  <c r="D943" i="19"/>
  <c r="E943" i="19" s="1"/>
  <c r="F942" i="19"/>
  <c r="D942" i="19"/>
  <c r="E942" i="19" s="1"/>
  <c r="F941" i="19"/>
  <c r="D941" i="19"/>
  <c r="E941" i="19" s="1"/>
  <c r="F940" i="19"/>
  <c r="D940" i="19"/>
  <c r="E940" i="19" s="1"/>
  <c r="F939" i="19"/>
  <c r="D939" i="19"/>
  <c r="E939" i="19" s="1"/>
  <c r="F938" i="19"/>
  <c r="D938" i="19"/>
  <c r="E938" i="19" s="1"/>
  <c r="F937" i="19"/>
  <c r="D937" i="19"/>
  <c r="E937" i="19" s="1"/>
  <c r="F936" i="19"/>
  <c r="D936" i="19"/>
  <c r="E936" i="19" s="1"/>
  <c r="F935" i="19"/>
  <c r="D935" i="19"/>
  <c r="E935" i="19" s="1"/>
  <c r="F934" i="19"/>
  <c r="D934" i="19"/>
  <c r="E934" i="19" s="1"/>
  <c r="F933" i="19"/>
  <c r="D933" i="19"/>
  <c r="E933" i="19" s="1"/>
  <c r="F932" i="19"/>
  <c r="D932" i="19"/>
  <c r="E932" i="19" s="1"/>
  <c r="F931" i="19"/>
  <c r="D931" i="19"/>
  <c r="E931" i="19" s="1"/>
  <c r="F930" i="19"/>
  <c r="D930" i="19"/>
  <c r="E930" i="19" s="1"/>
  <c r="F929" i="19"/>
  <c r="D929" i="19"/>
  <c r="E929" i="19" s="1"/>
  <c r="F928" i="19"/>
  <c r="D928" i="19"/>
  <c r="E928" i="19" s="1"/>
  <c r="F927" i="19"/>
  <c r="D927" i="19"/>
  <c r="E927" i="19" s="1"/>
  <c r="F926" i="19"/>
  <c r="D926" i="19"/>
  <c r="E926" i="19" s="1"/>
  <c r="F925" i="19"/>
  <c r="D925" i="19"/>
  <c r="E925" i="19" s="1"/>
  <c r="F924" i="19"/>
  <c r="D924" i="19"/>
  <c r="E924" i="19" s="1"/>
  <c r="F923" i="19"/>
  <c r="D923" i="19"/>
  <c r="E923" i="19" s="1"/>
  <c r="F922" i="19"/>
  <c r="D922" i="19"/>
  <c r="E922" i="19" s="1"/>
  <c r="F921" i="19"/>
  <c r="D921" i="19"/>
  <c r="E921" i="19" s="1"/>
  <c r="F920" i="19"/>
  <c r="D920" i="19"/>
  <c r="E920" i="19" s="1"/>
  <c r="F919" i="19"/>
  <c r="D919" i="19"/>
  <c r="E919" i="19" s="1"/>
  <c r="F918" i="19"/>
  <c r="D918" i="19"/>
  <c r="E918" i="19" s="1"/>
  <c r="F917" i="19"/>
  <c r="D917" i="19"/>
  <c r="E917" i="19" s="1"/>
  <c r="F916" i="19"/>
  <c r="D916" i="19"/>
  <c r="E916" i="19" s="1"/>
  <c r="F915" i="19"/>
  <c r="D915" i="19"/>
  <c r="E915" i="19" s="1"/>
  <c r="F914" i="19"/>
  <c r="D914" i="19"/>
  <c r="E914" i="19" s="1"/>
  <c r="F913" i="19"/>
  <c r="D913" i="19"/>
  <c r="E913" i="19" s="1"/>
  <c r="F912" i="19"/>
  <c r="D912" i="19"/>
  <c r="E912" i="19" s="1"/>
  <c r="F911" i="19"/>
  <c r="D911" i="19"/>
  <c r="E911" i="19" s="1"/>
  <c r="F910" i="19"/>
  <c r="D910" i="19"/>
  <c r="E910" i="19" s="1"/>
  <c r="F909" i="19"/>
  <c r="D909" i="19"/>
  <c r="E909" i="19" s="1"/>
  <c r="F908" i="19"/>
  <c r="D908" i="19"/>
  <c r="E908" i="19" s="1"/>
  <c r="F907" i="19"/>
  <c r="D907" i="19"/>
  <c r="E907" i="19" s="1"/>
  <c r="F906" i="19"/>
  <c r="D906" i="19"/>
  <c r="E906" i="19" s="1"/>
  <c r="F905" i="19"/>
  <c r="D905" i="19"/>
  <c r="E905" i="19" s="1"/>
  <c r="F904" i="19"/>
  <c r="D904" i="19"/>
  <c r="E904" i="19" s="1"/>
  <c r="F903" i="19"/>
  <c r="D903" i="19"/>
  <c r="E903" i="19" s="1"/>
  <c r="F902" i="19"/>
  <c r="D902" i="19"/>
  <c r="E902" i="19" s="1"/>
  <c r="F901" i="19"/>
  <c r="D901" i="19"/>
  <c r="E901" i="19" s="1"/>
  <c r="F900" i="19"/>
  <c r="D900" i="19"/>
  <c r="E900" i="19" s="1"/>
  <c r="F899" i="19"/>
  <c r="D899" i="19"/>
  <c r="E899" i="19" s="1"/>
  <c r="F898" i="19"/>
  <c r="D898" i="19"/>
  <c r="E898" i="19" s="1"/>
  <c r="F897" i="19"/>
  <c r="D897" i="19"/>
  <c r="E897" i="19" s="1"/>
  <c r="F896" i="19"/>
  <c r="D896" i="19"/>
  <c r="E896" i="19" s="1"/>
  <c r="F895" i="19"/>
  <c r="D895" i="19"/>
  <c r="E895" i="19" s="1"/>
  <c r="F894" i="19"/>
  <c r="D894" i="19"/>
  <c r="E894" i="19" s="1"/>
  <c r="F893" i="19"/>
  <c r="D893" i="19"/>
  <c r="E893" i="19" s="1"/>
  <c r="F892" i="19"/>
  <c r="D892" i="19"/>
  <c r="E892" i="19" s="1"/>
  <c r="F891" i="19"/>
  <c r="D891" i="19"/>
  <c r="E891" i="19" s="1"/>
  <c r="F890" i="19"/>
  <c r="D890" i="19"/>
  <c r="E890" i="19" s="1"/>
  <c r="F889" i="19"/>
  <c r="D889" i="19"/>
  <c r="E889" i="19" s="1"/>
  <c r="F888" i="19"/>
  <c r="D888" i="19"/>
  <c r="E888" i="19" s="1"/>
  <c r="F887" i="19"/>
  <c r="D887" i="19"/>
  <c r="E887" i="19" s="1"/>
  <c r="F886" i="19"/>
  <c r="D886" i="19"/>
  <c r="E886" i="19" s="1"/>
  <c r="F885" i="19"/>
  <c r="D885" i="19"/>
  <c r="E885" i="19" s="1"/>
  <c r="F884" i="19"/>
  <c r="D884" i="19"/>
  <c r="E884" i="19" s="1"/>
  <c r="F883" i="19"/>
  <c r="D883" i="19"/>
  <c r="E883" i="19" s="1"/>
  <c r="F882" i="19"/>
  <c r="D882" i="19"/>
  <c r="E882" i="19" s="1"/>
  <c r="F881" i="19"/>
  <c r="D881" i="19"/>
  <c r="E881" i="19" s="1"/>
  <c r="F880" i="19"/>
  <c r="D880" i="19"/>
  <c r="E880" i="19" s="1"/>
  <c r="F879" i="19"/>
  <c r="D879" i="19"/>
  <c r="E879" i="19" s="1"/>
  <c r="F878" i="19"/>
  <c r="D878" i="19"/>
  <c r="E878" i="19" s="1"/>
  <c r="F877" i="19"/>
  <c r="D877" i="19"/>
  <c r="E877" i="19" s="1"/>
  <c r="F876" i="19"/>
  <c r="D876" i="19"/>
  <c r="E876" i="19" s="1"/>
  <c r="F875" i="19"/>
  <c r="D875" i="19"/>
  <c r="E875" i="19" s="1"/>
  <c r="F874" i="19"/>
  <c r="D874" i="19"/>
  <c r="E874" i="19" s="1"/>
  <c r="F873" i="19"/>
  <c r="D873" i="19"/>
  <c r="E873" i="19" s="1"/>
  <c r="F872" i="19"/>
  <c r="D872" i="19"/>
  <c r="E872" i="19" s="1"/>
  <c r="F871" i="19"/>
  <c r="D871" i="19"/>
  <c r="E871" i="19" s="1"/>
  <c r="F870" i="19"/>
  <c r="D870" i="19"/>
  <c r="E870" i="19" s="1"/>
  <c r="F869" i="19"/>
  <c r="D869" i="19"/>
  <c r="E869" i="19" s="1"/>
  <c r="F868" i="19"/>
  <c r="D868" i="19"/>
  <c r="E868" i="19" s="1"/>
  <c r="F867" i="19"/>
  <c r="D867" i="19"/>
  <c r="E867" i="19" s="1"/>
  <c r="F866" i="19"/>
  <c r="D866" i="19"/>
  <c r="E866" i="19" s="1"/>
  <c r="F865" i="19"/>
  <c r="D865" i="19"/>
  <c r="E865" i="19" s="1"/>
  <c r="F864" i="19"/>
  <c r="D864" i="19"/>
  <c r="E864" i="19" s="1"/>
  <c r="F863" i="19"/>
  <c r="D863" i="19"/>
  <c r="E863" i="19" s="1"/>
  <c r="F862" i="19"/>
  <c r="D862" i="19"/>
  <c r="E862" i="19" s="1"/>
  <c r="F861" i="19"/>
  <c r="D861" i="19"/>
  <c r="E861" i="19" s="1"/>
  <c r="F860" i="19"/>
  <c r="D860" i="19"/>
  <c r="E860" i="19" s="1"/>
  <c r="F859" i="19"/>
  <c r="D859" i="19"/>
  <c r="E859" i="19" s="1"/>
  <c r="F858" i="19"/>
  <c r="D858" i="19"/>
  <c r="E858" i="19" s="1"/>
  <c r="F857" i="19"/>
  <c r="D857" i="19"/>
  <c r="E857" i="19" s="1"/>
  <c r="F856" i="19"/>
  <c r="D856" i="19"/>
  <c r="E856" i="19" s="1"/>
  <c r="F855" i="19"/>
  <c r="D855" i="19"/>
  <c r="E855" i="19" s="1"/>
  <c r="F854" i="19"/>
  <c r="D854" i="19"/>
  <c r="E854" i="19" s="1"/>
  <c r="F853" i="19"/>
  <c r="D853" i="19"/>
  <c r="E853" i="19" s="1"/>
  <c r="F852" i="19"/>
  <c r="D852" i="19"/>
  <c r="E852" i="19" s="1"/>
  <c r="F851" i="19"/>
  <c r="D851" i="19"/>
  <c r="E851" i="19" s="1"/>
  <c r="F850" i="19"/>
  <c r="D850" i="19"/>
  <c r="E850" i="19" s="1"/>
  <c r="F849" i="19"/>
  <c r="D849" i="19"/>
  <c r="E849" i="19" s="1"/>
  <c r="F848" i="19"/>
  <c r="D848" i="19"/>
  <c r="E848" i="19" s="1"/>
  <c r="F847" i="19"/>
  <c r="D847" i="19"/>
  <c r="E847" i="19" s="1"/>
  <c r="F846" i="19"/>
  <c r="D846" i="19"/>
  <c r="E846" i="19" s="1"/>
  <c r="F845" i="19"/>
  <c r="D845" i="19"/>
  <c r="E845" i="19" s="1"/>
  <c r="F844" i="19"/>
  <c r="D844" i="19"/>
  <c r="E844" i="19" s="1"/>
  <c r="F843" i="19"/>
  <c r="D843" i="19"/>
  <c r="E843" i="19" s="1"/>
  <c r="F842" i="19"/>
  <c r="D842" i="19"/>
  <c r="E842" i="19" s="1"/>
  <c r="F841" i="19"/>
  <c r="D841" i="19"/>
  <c r="E841" i="19" s="1"/>
  <c r="F840" i="19"/>
  <c r="D840" i="19"/>
  <c r="E840" i="19" s="1"/>
  <c r="F839" i="19"/>
  <c r="D839" i="19"/>
  <c r="E839" i="19" s="1"/>
  <c r="F838" i="19"/>
  <c r="D838" i="19"/>
  <c r="E838" i="19" s="1"/>
  <c r="F837" i="19"/>
  <c r="D837" i="19"/>
  <c r="E837" i="19" s="1"/>
  <c r="F836" i="19"/>
  <c r="D836" i="19"/>
  <c r="E836" i="19" s="1"/>
  <c r="F835" i="19"/>
  <c r="D835" i="19"/>
  <c r="E835" i="19" s="1"/>
  <c r="F834" i="19"/>
  <c r="D834" i="19"/>
  <c r="E834" i="19" s="1"/>
  <c r="F833" i="19"/>
  <c r="D833" i="19"/>
  <c r="E833" i="19" s="1"/>
  <c r="F832" i="19"/>
  <c r="D832" i="19"/>
  <c r="E832" i="19" s="1"/>
  <c r="F831" i="19"/>
  <c r="D831" i="19"/>
  <c r="E831" i="19" s="1"/>
  <c r="F830" i="19"/>
  <c r="D830" i="19"/>
  <c r="E830" i="19" s="1"/>
  <c r="F829" i="19"/>
  <c r="D829" i="19"/>
  <c r="E829" i="19" s="1"/>
  <c r="F828" i="19"/>
  <c r="D828" i="19"/>
  <c r="E828" i="19" s="1"/>
  <c r="F827" i="19"/>
  <c r="D827" i="19"/>
  <c r="E827" i="19" s="1"/>
  <c r="F826" i="19"/>
  <c r="D826" i="19"/>
  <c r="E826" i="19" s="1"/>
  <c r="F825" i="19"/>
  <c r="D825" i="19"/>
  <c r="E825" i="19" s="1"/>
  <c r="F824" i="19"/>
  <c r="D824" i="19"/>
  <c r="E824" i="19" s="1"/>
  <c r="F823" i="19"/>
  <c r="D823" i="19"/>
  <c r="E823" i="19" s="1"/>
  <c r="F822" i="19"/>
  <c r="D822" i="19"/>
  <c r="E822" i="19" s="1"/>
  <c r="F821" i="19"/>
  <c r="D821" i="19"/>
  <c r="E821" i="19" s="1"/>
  <c r="F820" i="19"/>
  <c r="D820" i="19"/>
  <c r="E820" i="19" s="1"/>
  <c r="F819" i="19"/>
  <c r="D819" i="19"/>
  <c r="E819" i="19" s="1"/>
  <c r="F818" i="19"/>
  <c r="D818" i="19"/>
  <c r="E818" i="19" s="1"/>
  <c r="F817" i="19"/>
  <c r="D817" i="19"/>
  <c r="E817" i="19" s="1"/>
  <c r="F816" i="19"/>
  <c r="D816" i="19"/>
  <c r="E816" i="19" s="1"/>
  <c r="F815" i="19"/>
  <c r="D815" i="19"/>
  <c r="E815" i="19" s="1"/>
  <c r="F814" i="19"/>
  <c r="D814" i="19"/>
  <c r="E814" i="19" s="1"/>
  <c r="F813" i="19"/>
  <c r="D813" i="19"/>
  <c r="E813" i="19" s="1"/>
  <c r="F812" i="19"/>
  <c r="D812" i="19"/>
  <c r="E812" i="19" s="1"/>
  <c r="F811" i="19"/>
  <c r="D811" i="19"/>
  <c r="E811" i="19" s="1"/>
  <c r="F810" i="19"/>
  <c r="D810" i="19"/>
  <c r="E810" i="19" s="1"/>
  <c r="F809" i="19"/>
  <c r="D809" i="19"/>
  <c r="E809" i="19" s="1"/>
  <c r="F808" i="19"/>
  <c r="D808" i="19"/>
  <c r="E808" i="19" s="1"/>
  <c r="F807" i="19"/>
  <c r="D807" i="19"/>
  <c r="E807" i="19" s="1"/>
  <c r="F806" i="19"/>
  <c r="D806" i="19"/>
  <c r="E806" i="19" s="1"/>
  <c r="F805" i="19"/>
  <c r="D805" i="19"/>
  <c r="E805" i="19" s="1"/>
  <c r="F804" i="19"/>
  <c r="D804" i="19"/>
  <c r="E804" i="19" s="1"/>
  <c r="F803" i="19"/>
  <c r="D803" i="19"/>
  <c r="E803" i="19" s="1"/>
  <c r="F802" i="19"/>
  <c r="D802" i="19"/>
  <c r="E802" i="19" s="1"/>
  <c r="F801" i="19"/>
  <c r="D801" i="19"/>
  <c r="E801" i="19" s="1"/>
  <c r="F800" i="19"/>
  <c r="D800" i="19"/>
  <c r="E800" i="19" s="1"/>
  <c r="F799" i="19"/>
  <c r="D799" i="19"/>
  <c r="E799" i="19" s="1"/>
  <c r="F798" i="19"/>
  <c r="D798" i="19"/>
  <c r="E798" i="19" s="1"/>
  <c r="F797" i="19"/>
  <c r="D797" i="19"/>
  <c r="E797" i="19" s="1"/>
  <c r="F796" i="19"/>
  <c r="D796" i="19"/>
  <c r="E796" i="19" s="1"/>
  <c r="F795" i="19"/>
  <c r="D795" i="19"/>
  <c r="E795" i="19" s="1"/>
  <c r="F794" i="19"/>
  <c r="D794" i="19"/>
  <c r="E794" i="19" s="1"/>
  <c r="F793" i="19"/>
  <c r="D793" i="19"/>
  <c r="E793" i="19" s="1"/>
  <c r="F792" i="19"/>
  <c r="D792" i="19"/>
  <c r="E792" i="19" s="1"/>
  <c r="F791" i="19"/>
  <c r="D791" i="19"/>
  <c r="E791" i="19" s="1"/>
  <c r="F790" i="19"/>
  <c r="D790" i="19"/>
  <c r="E790" i="19" s="1"/>
  <c r="F789" i="19"/>
  <c r="D789" i="19"/>
  <c r="E789" i="19" s="1"/>
  <c r="F788" i="19"/>
  <c r="D788" i="19"/>
  <c r="E788" i="19" s="1"/>
  <c r="F787" i="19"/>
  <c r="D787" i="19"/>
  <c r="E787" i="19" s="1"/>
  <c r="F786" i="19"/>
  <c r="D786" i="19"/>
  <c r="E786" i="19" s="1"/>
  <c r="F785" i="19"/>
  <c r="D785" i="19"/>
  <c r="E785" i="19" s="1"/>
  <c r="F784" i="19"/>
  <c r="D784" i="19"/>
  <c r="E784" i="19" s="1"/>
  <c r="F783" i="19"/>
  <c r="D783" i="19"/>
  <c r="E783" i="19" s="1"/>
  <c r="F782" i="19"/>
  <c r="D782" i="19"/>
  <c r="E782" i="19" s="1"/>
  <c r="F781" i="19"/>
  <c r="D781" i="19"/>
  <c r="E781" i="19" s="1"/>
  <c r="F780" i="19"/>
  <c r="D780" i="19"/>
  <c r="E780" i="19" s="1"/>
  <c r="F779" i="19"/>
  <c r="D779" i="19"/>
  <c r="E779" i="19" s="1"/>
  <c r="F778" i="19"/>
  <c r="D778" i="19"/>
  <c r="E778" i="19" s="1"/>
  <c r="F777" i="19"/>
  <c r="D777" i="19"/>
  <c r="E777" i="19" s="1"/>
  <c r="F776" i="19"/>
  <c r="D776" i="19"/>
  <c r="E776" i="19" s="1"/>
  <c r="F775" i="19"/>
  <c r="D775" i="19"/>
  <c r="E775" i="19" s="1"/>
  <c r="F774" i="19"/>
  <c r="D774" i="19"/>
  <c r="E774" i="19" s="1"/>
  <c r="F773" i="19"/>
  <c r="D773" i="19"/>
  <c r="E773" i="19" s="1"/>
  <c r="F772" i="19"/>
  <c r="D772" i="19"/>
  <c r="E772" i="19" s="1"/>
  <c r="F771" i="19"/>
  <c r="D771" i="19"/>
  <c r="E771" i="19" s="1"/>
  <c r="F770" i="19"/>
  <c r="D770" i="19"/>
  <c r="E770" i="19" s="1"/>
  <c r="F769" i="19"/>
  <c r="D769" i="19"/>
  <c r="E769" i="19" s="1"/>
  <c r="F768" i="19"/>
  <c r="D768" i="19"/>
  <c r="E768" i="19" s="1"/>
  <c r="F767" i="19"/>
  <c r="D767" i="19"/>
  <c r="E767" i="19" s="1"/>
  <c r="F766" i="19"/>
  <c r="D766" i="19"/>
  <c r="E766" i="19" s="1"/>
  <c r="F765" i="19"/>
  <c r="D765" i="19"/>
  <c r="E765" i="19" s="1"/>
  <c r="F764" i="19"/>
  <c r="D764" i="19"/>
  <c r="E764" i="19" s="1"/>
  <c r="F763" i="19"/>
  <c r="D763" i="19"/>
  <c r="E763" i="19" s="1"/>
  <c r="F762" i="19"/>
  <c r="D762" i="19"/>
  <c r="E762" i="19" s="1"/>
  <c r="F761" i="19"/>
  <c r="D761" i="19"/>
  <c r="E761" i="19" s="1"/>
  <c r="F760" i="19"/>
  <c r="D760" i="19"/>
  <c r="E760" i="19" s="1"/>
  <c r="F759" i="19"/>
  <c r="D759" i="19"/>
  <c r="E759" i="19" s="1"/>
  <c r="F758" i="19"/>
  <c r="D758" i="19"/>
  <c r="E758" i="19" s="1"/>
  <c r="F757" i="19"/>
  <c r="D757" i="19"/>
  <c r="E757" i="19" s="1"/>
  <c r="F756" i="19"/>
  <c r="D756" i="19"/>
  <c r="E756" i="19" s="1"/>
  <c r="F755" i="19"/>
  <c r="D755" i="19"/>
  <c r="E755" i="19" s="1"/>
  <c r="F754" i="19"/>
  <c r="D754" i="19"/>
  <c r="E754" i="19" s="1"/>
  <c r="F753" i="19"/>
  <c r="D753" i="19"/>
  <c r="E753" i="19" s="1"/>
  <c r="F752" i="19"/>
  <c r="D752" i="19"/>
  <c r="E752" i="19" s="1"/>
  <c r="F751" i="19"/>
  <c r="D751" i="19"/>
  <c r="E751" i="19" s="1"/>
  <c r="F750" i="19"/>
  <c r="D750" i="19"/>
  <c r="E750" i="19" s="1"/>
  <c r="F749" i="19"/>
  <c r="D749" i="19"/>
  <c r="E749" i="19" s="1"/>
  <c r="F748" i="19"/>
  <c r="D748" i="19"/>
  <c r="E748" i="19" s="1"/>
  <c r="F747" i="19"/>
  <c r="D747" i="19"/>
  <c r="E747" i="19" s="1"/>
  <c r="F746" i="19"/>
  <c r="D746" i="19"/>
  <c r="E746" i="19" s="1"/>
  <c r="F745" i="19"/>
  <c r="D745" i="19"/>
  <c r="E745" i="19" s="1"/>
  <c r="F744" i="19"/>
  <c r="D744" i="19"/>
  <c r="E744" i="19" s="1"/>
  <c r="F743" i="19"/>
  <c r="D743" i="19"/>
  <c r="E743" i="19" s="1"/>
  <c r="F742" i="19"/>
  <c r="D742" i="19"/>
  <c r="E742" i="19" s="1"/>
  <c r="F741" i="19"/>
  <c r="D741" i="19"/>
  <c r="E741" i="19" s="1"/>
  <c r="F740" i="19"/>
  <c r="D740" i="19"/>
  <c r="E740" i="19" s="1"/>
  <c r="F739" i="19"/>
  <c r="D739" i="19"/>
  <c r="E739" i="19" s="1"/>
  <c r="F738" i="19"/>
  <c r="D738" i="19"/>
  <c r="E738" i="19" s="1"/>
  <c r="F737" i="19"/>
  <c r="D737" i="19"/>
  <c r="E737" i="19" s="1"/>
  <c r="F736" i="19"/>
  <c r="D736" i="19"/>
  <c r="E736" i="19" s="1"/>
  <c r="F735" i="19"/>
  <c r="D735" i="19"/>
  <c r="E735" i="19" s="1"/>
  <c r="F734" i="19"/>
  <c r="D734" i="19"/>
  <c r="E734" i="19" s="1"/>
  <c r="F733" i="19"/>
  <c r="D733" i="19"/>
  <c r="E733" i="19" s="1"/>
  <c r="F732" i="19"/>
  <c r="D732" i="19"/>
  <c r="E732" i="19" s="1"/>
  <c r="F731" i="19"/>
  <c r="D731" i="19"/>
  <c r="E731" i="19" s="1"/>
  <c r="F730" i="19"/>
  <c r="D730" i="19"/>
  <c r="E730" i="19" s="1"/>
  <c r="F729" i="19"/>
  <c r="D729" i="19"/>
  <c r="E729" i="19" s="1"/>
  <c r="F728" i="19"/>
  <c r="D728" i="19"/>
  <c r="E728" i="19" s="1"/>
  <c r="F727" i="19"/>
  <c r="D727" i="19"/>
  <c r="E727" i="19" s="1"/>
  <c r="F726" i="19"/>
  <c r="D726" i="19"/>
  <c r="E726" i="19" s="1"/>
  <c r="F725" i="19"/>
  <c r="D725" i="19"/>
  <c r="E725" i="19" s="1"/>
  <c r="F724" i="19"/>
  <c r="D724" i="19"/>
  <c r="E724" i="19" s="1"/>
  <c r="F723" i="19"/>
  <c r="D723" i="19"/>
  <c r="E723" i="19" s="1"/>
  <c r="F722" i="19"/>
  <c r="D722" i="19"/>
  <c r="E722" i="19" s="1"/>
  <c r="F721" i="19"/>
  <c r="D721" i="19"/>
  <c r="E721" i="19" s="1"/>
  <c r="F720" i="19"/>
  <c r="D720" i="19"/>
  <c r="E720" i="19" s="1"/>
  <c r="F719" i="19"/>
  <c r="D719" i="19"/>
  <c r="E719" i="19" s="1"/>
  <c r="F718" i="19"/>
  <c r="D718" i="19"/>
  <c r="E718" i="19" s="1"/>
  <c r="F717" i="19"/>
  <c r="D717" i="19"/>
  <c r="E717" i="19" s="1"/>
  <c r="F716" i="19"/>
  <c r="D716" i="19"/>
  <c r="E716" i="19" s="1"/>
  <c r="F715" i="19"/>
  <c r="D715" i="19"/>
  <c r="E715" i="19" s="1"/>
  <c r="F714" i="19"/>
  <c r="D714" i="19"/>
  <c r="E714" i="19" s="1"/>
  <c r="F713" i="19"/>
  <c r="D713" i="19"/>
  <c r="E713" i="19" s="1"/>
  <c r="F712" i="19"/>
  <c r="D712" i="19"/>
  <c r="E712" i="19" s="1"/>
  <c r="F711" i="19"/>
  <c r="D711" i="19"/>
  <c r="E711" i="19" s="1"/>
  <c r="F710" i="19"/>
  <c r="D710" i="19"/>
  <c r="E710" i="19" s="1"/>
  <c r="F709" i="19"/>
  <c r="D709" i="19"/>
  <c r="E709" i="19" s="1"/>
  <c r="F708" i="19"/>
  <c r="D708" i="19"/>
  <c r="E708" i="19" s="1"/>
  <c r="F707" i="19"/>
  <c r="D707" i="19"/>
  <c r="E707" i="19" s="1"/>
  <c r="F706" i="19"/>
  <c r="D706" i="19"/>
  <c r="E706" i="19" s="1"/>
  <c r="F705" i="19"/>
  <c r="D705" i="19"/>
  <c r="E705" i="19" s="1"/>
  <c r="F704" i="19"/>
  <c r="D704" i="19"/>
  <c r="E704" i="19" s="1"/>
  <c r="F703" i="19"/>
  <c r="D703" i="19"/>
  <c r="E703" i="19" s="1"/>
  <c r="F702" i="19"/>
  <c r="D702" i="19"/>
  <c r="E702" i="19" s="1"/>
  <c r="F701" i="19"/>
  <c r="D701" i="19"/>
  <c r="E701" i="19" s="1"/>
  <c r="F700" i="19"/>
  <c r="D700" i="19"/>
  <c r="E700" i="19" s="1"/>
  <c r="F699" i="19"/>
  <c r="D699" i="19"/>
  <c r="E699" i="19" s="1"/>
  <c r="F698" i="19"/>
  <c r="D698" i="19"/>
  <c r="E698" i="19" s="1"/>
  <c r="F697" i="19"/>
  <c r="D697" i="19"/>
  <c r="E697" i="19" s="1"/>
  <c r="F696" i="19"/>
  <c r="D696" i="19"/>
  <c r="E696" i="19" s="1"/>
  <c r="F695" i="19"/>
  <c r="D695" i="19"/>
  <c r="E695" i="19" s="1"/>
  <c r="F694" i="19"/>
  <c r="D694" i="19"/>
  <c r="E694" i="19" s="1"/>
  <c r="F693" i="19"/>
  <c r="D693" i="19"/>
  <c r="E693" i="19" s="1"/>
  <c r="F692" i="19"/>
  <c r="D692" i="19"/>
  <c r="E692" i="19" s="1"/>
  <c r="F691" i="19"/>
  <c r="D691" i="19"/>
  <c r="E691" i="19" s="1"/>
  <c r="F690" i="19"/>
  <c r="D690" i="19"/>
  <c r="E690" i="19" s="1"/>
  <c r="F689" i="19"/>
  <c r="D689" i="19"/>
  <c r="E689" i="19" s="1"/>
  <c r="F688" i="19"/>
  <c r="D688" i="19"/>
  <c r="E688" i="19" s="1"/>
  <c r="F687" i="19"/>
  <c r="D687" i="19"/>
  <c r="E687" i="19" s="1"/>
  <c r="F686" i="19"/>
  <c r="D686" i="19"/>
  <c r="E686" i="19" s="1"/>
  <c r="F685" i="19"/>
  <c r="D685" i="19"/>
  <c r="E685" i="19" s="1"/>
  <c r="F684" i="19"/>
  <c r="D684" i="19"/>
  <c r="E684" i="19" s="1"/>
  <c r="F683" i="19"/>
  <c r="D683" i="19"/>
  <c r="E683" i="19" s="1"/>
  <c r="F682" i="19"/>
  <c r="D682" i="19"/>
  <c r="E682" i="19" s="1"/>
  <c r="F681" i="19"/>
  <c r="D681" i="19"/>
  <c r="E681" i="19" s="1"/>
  <c r="F680" i="19"/>
  <c r="D680" i="19"/>
  <c r="E680" i="19" s="1"/>
  <c r="F679" i="19"/>
  <c r="D679" i="19"/>
  <c r="E679" i="19" s="1"/>
  <c r="F678" i="19"/>
  <c r="D678" i="19"/>
  <c r="E678" i="19" s="1"/>
  <c r="F677" i="19"/>
  <c r="D677" i="19"/>
  <c r="E677" i="19" s="1"/>
  <c r="F676" i="19"/>
  <c r="D676" i="19"/>
  <c r="E676" i="19" s="1"/>
  <c r="F675" i="19"/>
  <c r="D675" i="19"/>
  <c r="E675" i="19" s="1"/>
  <c r="F674" i="19"/>
  <c r="D674" i="19"/>
  <c r="E674" i="19" s="1"/>
  <c r="F673" i="19"/>
  <c r="D673" i="19"/>
  <c r="E673" i="19" s="1"/>
  <c r="F672" i="19"/>
  <c r="D672" i="19"/>
  <c r="E672" i="19" s="1"/>
  <c r="F671" i="19"/>
  <c r="D671" i="19"/>
  <c r="E671" i="19" s="1"/>
  <c r="F670" i="19"/>
  <c r="D670" i="19"/>
  <c r="E670" i="19" s="1"/>
  <c r="F669" i="19"/>
  <c r="D669" i="19"/>
  <c r="E669" i="19" s="1"/>
  <c r="F668" i="19"/>
  <c r="D668" i="19"/>
  <c r="E668" i="19" s="1"/>
  <c r="F667" i="19"/>
  <c r="D667" i="19"/>
  <c r="E667" i="19" s="1"/>
  <c r="F666" i="19"/>
  <c r="D666" i="19"/>
  <c r="E666" i="19" s="1"/>
  <c r="F665" i="19"/>
  <c r="D665" i="19"/>
  <c r="E665" i="19" s="1"/>
  <c r="F664" i="19"/>
  <c r="D664" i="19"/>
  <c r="E664" i="19" s="1"/>
  <c r="F663" i="19"/>
  <c r="D663" i="19"/>
  <c r="E663" i="19" s="1"/>
  <c r="F662" i="19"/>
  <c r="D662" i="19"/>
  <c r="E662" i="19" s="1"/>
  <c r="F661" i="19"/>
  <c r="D661" i="19"/>
  <c r="E661" i="19" s="1"/>
  <c r="F660" i="19"/>
  <c r="D660" i="19"/>
  <c r="E660" i="19" s="1"/>
  <c r="F659" i="19"/>
  <c r="D659" i="19"/>
  <c r="E659" i="19" s="1"/>
  <c r="F658" i="19"/>
  <c r="D658" i="19"/>
  <c r="E658" i="19" s="1"/>
  <c r="F657" i="19"/>
  <c r="D657" i="19"/>
  <c r="E657" i="19" s="1"/>
  <c r="F656" i="19"/>
  <c r="D656" i="19"/>
  <c r="E656" i="19" s="1"/>
  <c r="F655" i="19"/>
  <c r="D655" i="19"/>
  <c r="E655" i="19" s="1"/>
  <c r="F654" i="19"/>
  <c r="D654" i="19"/>
  <c r="E654" i="19" s="1"/>
  <c r="F653" i="19"/>
  <c r="D653" i="19"/>
  <c r="E653" i="19" s="1"/>
  <c r="F652" i="19"/>
  <c r="D652" i="19"/>
  <c r="E652" i="19" s="1"/>
  <c r="F651" i="19"/>
  <c r="D651" i="19"/>
  <c r="E651" i="19" s="1"/>
  <c r="F650" i="19"/>
  <c r="D650" i="19"/>
  <c r="E650" i="19" s="1"/>
  <c r="F649" i="19"/>
  <c r="D649" i="19"/>
  <c r="E649" i="19" s="1"/>
  <c r="F648" i="19"/>
  <c r="D648" i="19"/>
  <c r="E648" i="19" s="1"/>
  <c r="F647" i="19"/>
  <c r="D647" i="19"/>
  <c r="E647" i="19" s="1"/>
  <c r="F646" i="19"/>
  <c r="D646" i="19"/>
  <c r="E646" i="19" s="1"/>
  <c r="F645" i="19"/>
  <c r="D645" i="19"/>
  <c r="E645" i="19" s="1"/>
  <c r="F644" i="19"/>
  <c r="D644" i="19"/>
  <c r="E644" i="19" s="1"/>
  <c r="F643" i="19"/>
  <c r="D643" i="19"/>
  <c r="E643" i="19" s="1"/>
  <c r="F642" i="19"/>
  <c r="D642" i="19"/>
  <c r="E642" i="19" s="1"/>
  <c r="F641" i="19"/>
  <c r="D641" i="19"/>
  <c r="E641" i="19" s="1"/>
  <c r="F640" i="19"/>
  <c r="D640" i="19"/>
  <c r="E640" i="19" s="1"/>
  <c r="F639" i="19"/>
  <c r="D639" i="19"/>
  <c r="E639" i="19" s="1"/>
  <c r="F638" i="19"/>
  <c r="D638" i="19"/>
  <c r="E638" i="19" s="1"/>
  <c r="F637" i="19"/>
  <c r="D637" i="19"/>
  <c r="E637" i="19" s="1"/>
  <c r="F636" i="19"/>
  <c r="D636" i="19"/>
  <c r="E636" i="19" s="1"/>
  <c r="F635" i="19"/>
  <c r="D635" i="19"/>
  <c r="E635" i="19" s="1"/>
  <c r="F634" i="19"/>
  <c r="D634" i="19"/>
  <c r="E634" i="19" s="1"/>
  <c r="F633" i="19"/>
  <c r="D633" i="19"/>
  <c r="E633" i="19" s="1"/>
  <c r="F632" i="19"/>
  <c r="D632" i="19"/>
  <c r="E632" i="19" s="1"/>
  <c r="F631" i="19"/>
  <c r="D631" i="19"/>
  <c r="E631" i="19" s="1"/>
  <c r="F630" i="19"/>
  <c r="D630" i="19"/>
  <c r="E630" i="19" s="1"/>
  <c r="F629" i="19"/>
  <c r="D629" i="19"/>
  <c r="E629" i="19" s="1"/>
  <c r="F628" i="19"/>
  <c r="D628" i="19"/>
  <c r="E628" i="19" s="1"/>
  <c r="F627" i="19"/>
  <c r="D627" i="19"/>
  <c r="E627" i="19" s="1"/>
  <c r="F626" i="19"/>
  <c r="D626" i="19"/>
  <c r="E626" i="19" s="1"/>
  <c r="F625" i="19"/>
  <c r="D625" i="19"/>
  <c r="E625" i="19" s="1"/>
  <c r="F624" i="19"/>
  <c r="D624" i="19"/>
  <c r="E624" i="19" s="1"/>
  <c r="F623" i="19"/>
  <c r="D623" i="19"/>
  <c r="E623" i="19" s="1"/>
  <c r="F622" i="19"/>
  <c r="D622" i="19"/>
  <c r="E622" i="19" s="1"/>
  <c r="F621" i="19"/>
  <c r="D621" i="19"/>
  <c r="E621" i="19" s="1"/>
  <c r="F620" i="19"/>
  <c r="D620" i="19"/>
  <c r="E620" i="19" s="1"/>
  <c r="F619" i="19"/>
  <c r="D619" i="19"/>
  <c r="E619" i="19" s="1"/>
  <c r="F618" i="19"/>
  <c r="D618" i="19"/>
  <c r="E618" i="19" s="1"/>
  <c r="F617" i="19"/>
  <c r="E617" i="19"/>
  <c r="D617" i="19"/>
  <c r="F616" i="19"/>
  <c r="D616" i="19"/>
  <c r="E616" i="19" s="1"/>
  <c r="F615" i="19"/>
  <c r="D615" i="19"/>
  <c r="E615" i="19" s="1"/>
  <c r="F614" i="19"/>
  <c r="D614" i="19"/>
  <c r="E614" i="19" s="1"/>
  <c r="F613" i="19"/>
  <c r="D613" i="19"/>
  <c r="E613" i="19" s="1"/>
  <c r="F612" i="19"/>
  <c r="D612" i="19"/>
  <c r="E612" i="19" s="1"/>
  <c r="F611" i="19"/>
  <c r="D611" i="19"/>
  <c r="E611" i="19" s="1"/>
  <c r="F610" i="19"/>
  <c r="D610" i="19"/>
  <c r="E610" i="19" s="1"/>
  <c r="F609" i="19"/>
  <c r="D609" i="19"/>
  <c r="E609" i="19" s="1"/>
  <c r="F608" i="19"/>
  <c r="D608" i="19"/>
  <c r="E608" i="19" s="1"/>
  <c r="F607" i="19"/>
  <c r="D607" i="19"/>
  <c r="E607" i="19" s="1"/>
  <c r="F606" i="19"/>
  <c r="D606" i="19"/>
  <c r="E606" i="19" s="1"/>
  <c r="F605" i="19"/>
  <c r="D605" i="19"/>
  <c r="E605" i="19" s="1"/>
  <c r="F604" i="19"/>
  <c r="D604" i="19"/>
  <c r="E604" i="19" s="1"/>
  <c r="F603" i="19"/>
  <c r="D603" i="19"/>
  <c r="E603" i="19" s="1"/>
  <c r="F602" i="19"/>
  <c r="D602" i="19"/>
  <c r="E602" i="19" s="1"/>
  <c r="F601" i="19"/>
  <c r="D601" i="19"/>
  <c r="E601" i="19" s="1"/>
  <c r="F600" i="19"/>
  <c r="D600" i="19"/>
  <c r="E600" i="19" s="1"/>
  <c r="F599" i="19"/>
  <c r="D599" i="19"/>
  <c r="E599" i="19" s="1"/>
  <c r="F598" i="19"/>
  <c r="D598" i="19"/>
  <c r="E598" i="19" s="1"/>
  <c r="F597" i="19"/>
  <c r="D597" i="19"/>
  <c r="E597" i="19" s="1"/>
  <c r="F596" i="19"/>
  <c r="D596" i="19"/>
  <c r="E596" i="19" s="1"/>
  <c r="F595" i="19"/>
  <c r="D595" i="19"/>
  <c r="E595" i="19" s="1"/>
  <c r="F594" i="19"/>
  <c r="D594" i="19"/>
  <c r="E594" i="19" s="1"/>
  <c r="F593" i="19"/>
  <c r="D593" i="19"/>
  <c r="E593" i="19" s="1"/>
  <c r="F592" i="19"/>
  <c r="D592" i="19"/>
  <c r="E592" i="19" s="1"/>
  <c r="F591" i="19"/>
  <c r="D591" i="19"/>
  <c r="E591" i="19" s="1"/>
  <c r="F590" i="19"/>
  <c r="D590" i="19"/>
  <c r="E590" i="19" s="1"/>
  <c r="F589" i="19"/>
  <c r="D589" i="19"/>
  <c r="E589" i="19" s="1"/>
  <c r="F588" i="19"/>
  <c r="D588" i="19"/>
  <c r="E588" i="19" s="1"/>
  <c r="F587" i="19"/>
  <c r="D587" i="19"/>
  <c r="E587" i="19" s="1"/>
  <c r="F586" i="19"/>
  <c r="D586" i="19"/>
  <c r="E586" i="19" s="1"/>
  <c r="F585" i="19"/>
  <c r="D585" i="19"/>
  <c r="E585" i="19" s="1"/>
  <c r="F584" i="19"/>
  <c r="D584" i="19"/>
  <c r="E584" i="19" s="1"/>
  <c r="F583" i="19"/>
  <c r="D583" i="19"/>
  <c r="E583" i="19" s="1"/>
  <c r="F582" i="19"/>
  <c r="D582" i="19"/>
  <c r="E582" i="19" s="1"/>
  <c r="F581" i="19"/>
  <c r="D581" i="19"/>
  <c r="E581" i="19" s="1"/>
  <c r="F580" i="19"/>
  <c r="D580" i="19"/>
  <c r="E580" i="19" s="1"/>
  <c r="F579" i="19"/>
  <c r="D579" i="19"/>
  <c r="E579" i="19" s="1"/>
  <c r="F578" i="19"/>
  <c r="D578" i="19"/>
  <c r="E578" i="19" s="1"/>
  <c r="F577" i="19"/>
  <c r="D577" i="19"/>
  <c r="E577" i="19" s="1"/>
  <c r="F576" i="19"/>
  <c r="D576" i="19"/>
  <c r="E576" i="19" s="1"/>
  <c r="F575" i="19"/>
  <c r="D575" i="19"/>
  <c r="E575" i="19" s="1"/>
  <c r="F574" i="19"/>
  <c r="D574" i="19"/>
  <c r="E574" i="19" s="1"/>
  <c r="F573" i="19"/>
  <c r="D573" i="19"/>
  <c r="E573" i="19" s="1"/>
  <c r="F572" i="19"/>
  <c r="E572" i="19"/>
  <c r="D572" i="19"/>
  <c r="F571" i="19"/>
  <c r="D571" i="19"/>
  <c r="E571" i="19" s="1"/>
  <c r="F570" i="19"/>
  <c r="D570" i="19"/>
  <c r="E570" i="19" s="1"/>
  <c r="F569" i="19"/>
  <c r="D569" i="19"/>
  <c r="E569" i="19" s="1"/>
  <c r="F568" i="19"/>
  <c r="D568" i="19"/>
  <c r="E568" i="19" s="1"/>
  <c r="F567" i="19"/>
  <c r="D567" i="19"/>
  <c r="E567" i="19" s="1"/>
  <c r="F566" i="19"/>
  <c r="D566" i="19"/>
  <c r="E566" i="19" s="1"/>
  <c r="F565" i="19"/>
  <c r="D565" i="19"/>
  <c r="E565" i="19" s="1"/>
  <c r="F564" i="19"/>
  <c r="D564" i="19"/>
  <c r="E564" i="19" s="1"/>
  <c r="F563" i="19"/>
  <c r="D563" i="19"/>
  <c r="E563" i="19" s="1"/>
  <c r="F562" i="19"/>
  <c r="D562" i="19"/>
  <c r="E562" i="19" s="1"/>
  <c r="F561" i="19"/>
  <c r="D561" i="19"/>
  <c r="E561" i="19" s="1"/>
  <c r="F560" i="19"/>
  <c r="D560" i="19"/>
  <c r="E560" i="19" s="1"/>
  <c r="F559" i="19"/>
  <c r="D559" i="19"/>
  <c r="E559" i="19" s="1"/>
  <c r="F558" i="19"/>
  <c r="D558" i="19"/>
  <c r="E558" i="19" s="1"/>
  <c r="F557" i="19"/>
  <c r="D557" i="19"/>
  <c r="E557" i="19" s="1"/>
  <c r="F556" i="19"/>
  <c r="D556" i="19"/>
  <c r="E556" i="19" s="1"/>
  <c r="F555" i="19"/>
  <c r="D555" i="19"/>
  <c r="E555" i="19" s="1"/>
  <c r="F554" i="19"/>
  <c r="D554" i="19"/>
  <c r="E554" i="19" s="1"/>
  <c r="F553" i="19"/>
  <c r="D553" i="19"/>
  <c r="E553" i="19" s="1"/>
  <c r="F552" i="19"/>
  <c r="D552" i="19"/>
  <c r="E552" i="19" s="1"/>
  <c r="F551" i="19"/>
  <c r="D551" i="19"/>
  <c r="E551" i="19" s="1"/>
  <c r="F550" i="19"/>
  <c r="D550" i="19"/>
  <c r="E550" i="19" s="1"/>
  <c r="F549" i="19"/>
  <c r="D549" i="19"/>
  <c r="E549" i="19" s="1"/>
  <c r="F548" i="19"/>
  <c r="D548" i="19"/>
  <c r="E548" i="19" s="1"/>
  <c r="F547" i="19"/>
  <c r="D547" i="19"/>
  <c r="E547" i="19" s="1"/>
  <c r="F546" i="19"/>
  <c r="D546" i="19"/>
  <c r="E546" i="19" s="1"/>
  <c r="F545" i="19"/>
  <c r="D545" i="19"/>
  <c r="E545" i="19" s="1"/>
  <c r="F544" i="19"/>
  <c r="D544" i="19"/>
  <c r="E544" i="19" s="1"/>
  <c r="F543" i="19"/>
  <c r="D543" i="19"/>
  <c r="E543" i="19" s="1"/>
  <c r="F542" i="19"/>
  <c r="D542" i="19"/>
  <c r="E542" i="19" s="1"/>
  <c r="F541" i="19"/>
  <c r="D541" i="19"/>
  <c r="E541" i="19" s="1"/>
  <c r="F540" i="19"/>
  <c r="D540" i="19"/>
  <c r="E540" i="19" s="1"/>
  <c r="F539" i="19"/>
  <c r="D539" i="19"/>
  <c r="E539" i="19" s="1"/>
  <c r="F538" i="19"/>
  <c r="D538" i="19"/>
  <c r="E538" i="19" s="1"/>
  <c r="F537" i="19"/>
  <c r="D537" i="19"/>
  <c r="E537" i="19" s="1"/>
  <c r="F536" i="19"/>
  <c r="D536" i="19"/>
  <c r="E536" i="19" s="1"/>
  <c r="F535" i="19"/>
  <c r="D535" i="19"/>
  <c r="E535" i="19" s="1"/>
  <c r="F534" i="19"/>
  <c r="D534" i="19"/>
  <c r="E534" i="19" s="1"/>
  <c r="F533" i="19"/>
  <c r="D533" i="19"/>
  <c r="E533" i="19" s="1"/>
  <c r="F532" i="19"/>
  <c r="D532" i="19"/>
  <c r="E532" i="19" s="1"/>
  <c r="F531" i="19"/>
  <c r="D531" i="19"/>
  <c r="E531" i="19" s="1"/>
  <c r="F530" i="19"/>
  <c r="D530" i="19"/>
  <c r="E530" i="19" s="1"/>
  <c r="F529" i="19"/>
  <c r="D529" i="19"/>
  <c r="E529" i="19" s="1"/>
  <c r="F528" i="19"/>
  <c r="D528" i="19"/>
  <c r="E528" i="19" s="1"/>
  <c r="F527" i="19"/>
  <c r="D527" i="19"/>
  <c r="E527" i="19" s="1"/>
  <c r="F526" i="19"/>
  <c r="D526" i="19"/>
  <c r="E526" i="19" s="1"/>
  <c r="F525" i="19"/>
  <c r="D525" i="19"/>
  <c r="E525" i="19" s="1"/>
  <c r="F524" i="19"/>
  <c r="D524" i="19"/>
  <c r="E524" i="19" s="1"/>
  <c r="F523" i="19"/>
  <c r="D523" i="19"/>
  <c r="E523" i="19" s="1"/>
  <c r="F522" i="19"/>
  <c r="D522" i="19"/>
  <c r="E522" i="19" s="1"/>
  <c r="F521" i="19"/>
  <c r="D521" i="19"/>
  <c r="E521" i="19" s="1"/>
  <c r="F520" i="19"/>
  <c r="D520" i="19"/>
  <c r="E520" i="19" s="1"/>
  <c r="F519" i="19"/>
  <c r="D519" i="19"/>
  <c r="E519" i="19" s="1"/>
  <c r="F518" i="19"/>
  <c r="D518" i="19"/>
  <c r="E518" i="19" s="1"/>
  <c r="F517" i="19"/>
  <c r="D517" i="19"/>
  <c r="E517" i="19" s="1"/>
  <c r="F516" i="19"/>
  <c r="D516" i="19"/>
  <c r="E516" i="19" s="1"/>
  <c r="F515" i="19"/>
  <c r="D515" i="19"/>
  <c r="E515" i="19" s="1"/>
  <c r="F514" i="19"/>
  <c r="D514" i="19"/>
  <c r="E514" i="19" s="1"/>
  <c r="F513" i="19"/>
  <c r="D513" i="19"/>
  <c r="E513" i="19" s="1"/>
  <c r="F512" i="19"/>
  <c r="D512" i="19"/>
  <c r="E512" i="19" s="1"/>
  <c r="F511" i="19"/>
  <c r="D511" i="19"/>
  <c r="E511" i="19" s="1"/>
  <c r="F510" i="19"/>
  <c r="D510" i="19"/>
  <c r="E510" i="19" s="1"/>
  <c r="F509" i="19"/>
  <c r="D509" i="19"/>
  <c r="E509" i="19" s="1"/>
  <c r="F508" i="19"/>
  <c r="D508" i="19"/>
  <c r="E508" i="19" s="1"/>
  <c r="F507" i="19"/>
  <c r="D507" i="19"/>
  <c r="E507" i="19" s="1"/>
  <c r="F506" i="19"/>
  <c r="D506" i="19"/>
  <c r="E506" i="19" s="1"/>
  <c r="F505" i="19"/>
  <c r="D505" i="19"/>
  <c r="E505" i="19" s="1"/>
  <c r="F504" i="19"/>
  <c r="D504" i="19"/>
  <c r="E504" i="19" s="1"/>
  <c r="F503" i="19"/>
  <c r="D503" i="19"/>
  <c r="E503" i="19" s="1"/>
  <c r="F502" i="19"/>
  <c r="D502" i="19"/>
  <c r="E502" i="19" s="1"/>
  <c r="F501" i="19"/>
  <c r="D501" i="19"/>
  <c r="E501" i="19" s="1"/>
  <c r="F500" i="19"/>
  <c r="D500" i="19"/>
  <c r="E500" i="19" s="1"/>
  <c r="F499" i="19"/>
  <c r="D499" i="19"/>
  <c r="E499" i="19" s="1"/>
  <c r="F498" i="19"/>
  <c r="D498" i="19"/>
  <c r="E498" i="19" s="1"/>
  <c r="F497" i="19"/>
  <c r="D497" i="19"/>
  <c r="E497" i="19" s="1"/>
  <c r="F496" i="19"/>
  <c r="D496" i="19"/>
  <c r="E496" i="19" s="1"/>
  <c r="F495" i="19"/>
  <c r="D495" i="19"/>
  <c r="E495" i="19" s="1"/>
  <c r="F494" i="19"/>
  <c r="D494" i="19"/>
  <c r="E494" i="19" s="1"/>
  <c r="F493" i="19"/>
  <c r="D493" i="19"/>
  <c r="E493" i="19" s="1"/>
  <c r="F492" i="19"/>
  <c r="D492" i="19"/>
  <c r="E492" i="19" s="1"/>
  <c r="F491" i="19"/>
  <c r="D491" i="19"/>
  <c r="E491" i="19" s="1"/>
  <c r="F490" i="19"/>
  <c r="D490" i="19"/>
  <c r="E490" i="19" s="1"/>
  <c r="F489" i="19"/>
  <c r="D489" i="19"/>
  <c r="E489" i="19" s="1"/>
  <c r="F488" i="19"/>
  <c r="D488" i="19"/>
  <c r="E488" i="19" s="1"/>
  <c r="F487" i="19"/>
  <c r="D487" i="19"/>
  <c r="E487" i="19" s="1"/>
  <c r="F486" i="19"/>
  <c r="D486" i="19"/>
  <c r="E486" i="19" s="1"/>
  <c r="F485" i="19"/>
  <c r="D485" i="19"/>
  <c r="E485" i="19" s="1"/>
  <c r="F484" i="19"/>
  <c r="D484" i="19"/>
  <c r="E484" i="19" s="1"/>
  <c r="F483" i="19"/>
  <c r="D483" i="19"/>
  <c r="E483" i="19" s="1"/>
  <c r="F482" i="19"/>
  <c r="D482" i="19"/>
  <c r="E482" i="19" s="1"/>
  <c r="F481" i="19"/>
  <c r="D481" i="19"/>
  <c r="E481" i="19" s="1"/>
  <c r="F480" i="19"/>
  <c r="D480" i="19"/>
  <c r="E480" i="19" s="1"/>
  <c r="F479" i="19"/>
  <c r="D479" i="19"/>
  <c r="E479" i="19" s="1"/>
  <c r="F478" i="19"/>
  <c r="D478" i="19"/>
  <c r="E478" i="19" s="1"/>
  <c r="F477" i="19"/>
  <c r="D477" i="19"/>
  <c r="E477" i="19" s="1"/>
  <c r="F476" i="19"/>
  <c r="D476" i="19"/>
  <c r="E476" i="19" s="1"/>
  <c r="F475" i="19"/>
  <c r="D475" i="19"/>
  <c r="E475" i="19" s="1"/>
  <c r="F474" i="19"/>
  <c r="D474" i="19"/>
  <c r="E474" i="19" s="1"/>
  <c r="F473" i="19"/>
  <c r="D473" i="19"/>
  <c r="E473" i="19" s="1"/>
  <c r="F472" i="19"/>
  <c r="D472" i="19"/>
  <c r="E472" i="19" s="1"/>
  <c r="F471" i="19"/>
  <c r="D471" i="19"/>
  <c r="E471" i="19" s="1"/>
  <c r="F470" i="19"/>
  <c r="D470" i="19"/>
  <c r="E470" i="19" s="1"/>
  <c r="F469" i="19"/>
  <c r="D469" i="19"/>
  <c r="E469" i="19" s="1"/>
  <c r="F468" i="19"/>
  <c r="D468" i="19"/>
  <c r="E468" i="19" s="1"/>
  <c r="F467" i="19"/>
  <c r="D467" i="19"/>
  <c r="E467" i="19" s="1"/>
  <c r="F466" i="19"/>
  <c r="D466" i="19"/>
  <c r="E466" i="19" s="1"/>
  <c r="F465" i="19"/>
  <c r="D465" i="19"/>
  <c r="E465" i="19" s="1"/>
  <c r="F464" i="19"/>
  <c r="D464" i="19"/>
  <c r="E464" i="19" s="1"/>
  <c r="F463" i="19"/>
  <c r="D463" i="19"/>
  <c r="E463" i="19" s="1"/>
  <c r="F462" i="19"/>
  <c r="D462" i="19"/>
  <c r="E462" i="19" s="1"/>
  <c r="F461" i="19"/>
  <c r="D461" i="19"/>
  <c r="E461" i="19" s="1"/>
  <c r="F460" i="19"/>
  <c r="D460" i="19"/>
  <c r="E460" i="19" s="1"/>
  <c r="F459" i="19"/>
  <c r="D459" i="19"/>
  <c r="E459" i="19" s="1"/>
  <c r="F458" i="19"/>
  <c r="D458" i="19"/>
  <c r="E458" i="19" s="1"/>
  <c r="F457" i="19"/>
  <c r="D457" i="19"/>
  <c r="E457" i="19" s="1"/>
  <c r="F456" i="19"/>
  <c r="D456" i="19"/>
  <c r="E456" i="19" s="1"/>
  <c r="F455" i="19"/>
  <c r="D455" i="19"/>
  <c r="E455" i="19" s="1"/>
  <c r="F454" i="19"/>
  <c r="D454" i="19"/>
  <c r="E454" i="19" s="1"/>
  <c r="F453" i="19"/>
  <c r="D453" i="19"/>
  <c r="E453" i="19" s="1"/>
  <c r="F452" i="19"/>
  <c r="D452" i="19"/>
  <c r="E452" i="19" s="1"/>
  <c r="F451" i="19"/>
  <c r="D451" i="19"/>
  <c r="E451" i="19" s="1"/>
  <c r="F450" i="19"/>
  <c r="D450" i="19"/>
  <c r="E450" i="19" s="1"/>
  <c r="F449" i="19"/>
  <c r="D449" i="19"/>
  <c r="E449" i="19" s="1"/>
  <c r="F448" i="19"/>
  <c r="D448" i="19"/>
  <c r="E448" i="19" s="1"/>
  <c r="F447" i="19"/>
  <c r="D447" i="19"/>
  <c r="E447" i="19" s="1"/>
  <c r="F446" i="19"/>
  <c r="D446" i="19"/>
  <c r="E446" i="19" s="1"/>
  <c r="F445" i="19"/>
  <c r="D445" i="19"/>
  <c r="E445" i="19" s="1"/>
  <c r="F444" i="19"/>
  <c r="D444" i="19"/>
  <c r="E444" i="19" s="1"/>
  <c r="F443" i="19"/>
  <c r="D443" i="19"/>
  <c r="E443" i="19" s="1"/>
  <c r="F442" i="19"/>
  <c r="D442" i="19"/>
  <c r="E442" i="19" s="1"/>
  <c r="F441" i="19"/>
  <c r="D441" i="19"/>
  <c r="E441" i="19" s="1"/>
  <c r="F440" i="19"/>
  <c r="D440" i="19"/>
  <c r="E440" i="19" s="1"/>
  <c r="F439" i="19"/>
  <c r="D439" i="19"/>
  <c r="E439" i="19" s="1"/>
  <c r="F438" i="19"/>
  <c r="D438" i="19"/>
  <c r="E438" i="19" s="1"/>
  <c r="F437" i="19"/>
  <c r="D437" i="19"/>
  <c r="E437" i="19" s="1"/>
  <c r="F436" i="19"/>
  <c r="D436" i="19"/>
  <c r="E436" i="19" s="1"/>
  <c r="F435" i="19"/>
  <c r="D435" i="19"/>
  <c r="E435" i="19" s="1"/>
  <c r="F434" i="19"/>
  <c r="D434" i="19"/>
  <c r="E434" i="19" s="1"/>
  <c r="F433" i="19"/>
  <c r="D433" i="19"/>
  <c r="E433" i="19" s="1"/>
  <c r="F432" i="19"/>
  <c r="D432" i="19"/>
  <c r="E432" i="19" s="1"/>
  <c r="F431" i="19"/>
  <c r="D431" i="19"/>
  <c r="E431" i="19" s="1"/>
  <c r="F430" i="19"/>
  <c r="D430" i="19"/>
  <c r="E430" i="19" s="1"/>
  <c r="F429" i="19"/>
  <c r="D429" i="19"/>
  <c r="E429" i="19" s="1"/>
  <c r="F428" i="19"/>
  <c r="D428" i="19"/>
  <c r="E428" i="19" s="1"/>
  <c r="F427" i="19"/>
  <c r="D427" i="19"/>
  <c r="E427" i="19" s="1"/>
  <c r="F426" i="19"/>
  <c r="D426" i="19"/>
  <c r="E426" i="19" s="1"/>
  <c r="F425" i="19"/>
  <c r="D425" i="19"/>
  <c r="E425" i="19" s="1"/>
  <c r="F424" i="19"/>
  <c r="D424" i="19"/>
  <c r="E424" i="19" s="1"/>
  <c r="F423" i="19"/>
  <c r="D423" i="19"/>
  <c r="E423" i="19" s="1"/>
  <c r="F422" i="19"/>
  <c r="D422" i="19"/>
  <c r="E422" i="19" s="1"/>
  <c r="F421" i="19"/>
  <c r="D421" i="19"/>
  <c r="E421" i="19" s="1"/>
  <c r="F420" i="19"/>
  <c r="D420" i="19"/>
  <c r="E420" i="19" s="1"/>
  <c r="F419" i="19"/>
  <c r="D419" i="19"/>
  <c r="E419" i="19" s="1"/>
  <c r="F418" i="19"/>
  <c r="D418" i="19"/>
  <c r="E418" i="19" s="1"/>
  <c r="F417" i="19"/>
  <c r="D417" i="19"/>
  <c r="E417" i="19" s="1"/>
  <c r="F416" i="19"/>
  <c r="D416" i="19"/>
  <c r="E416" i="19" s="1"/>
  <c r="F415" i="19"/>
  <c r="D415" i="19"/>
  <c r="E415" i="19" s="1"/>
  <c r="F414" i="19"/>
  <c r="D414" i="19"/>
  <c r="E414" i="19" s="1"/>
  <c r="F413" i="19"/>
  <c r="D413" i="19"/>
  <c r="E413" i="19" s="1"/>
  <c r="F412" i="19"/>
  <c r="D412" i="19"/>
  <c r="E412" i="19" s="1"/>
  <c r="F411" i="19"/>
  <c r="D411" i="19"/>
  <c r="E411" i="19" s="1"/>
  <c r="F410" i="19"/>
  <c r="E410" i="19"/>
  <c r="D410" i="19"/>
  <c r="F409" i="19"/>
  <c r="D409" i="19"/>
  <c r="E409" i="19" s="1"/>
  <c r="F408" i="19"/>
  <c r="D408" i="19"/>
  <c r="E408" i="19" s="1"/>
  <c r="F407" i="19"/>
  <c r="D407" i="19"/>
  <c r="E407" i="19" s="1"/>
  <c r="F406" i="19"/>
  <c r="D406" i="19"/>
  <c r="E406" i="19" s="1"/>
  <c r="F405" i="19"/>
  <c r="D405" i="19"/>
  <c r="E405" i="19" s="1"/>
  <c r="F404" i="19"/>
  <c r="D404" i="19"/>
  <c r="E404" i="19" s="1"/>
  <c r="F403" i="19"/>
  <c r="D403" i="19"/>
  <c r="E403" i="19" s="1"/>
  <c r="F402" i="19"/>
  <c r="D402" i="19"/>
  <c r="E402" i="19" s="1"/>
  <c r="F401" i="19"/>
  <c r="D401" i="19"/>
  <c r="E401" i="19" s="1"/>
  <c r="F400" i="19"/>
  <c r="D400" i="19"/>
  <c r="E400" i="19" s="1"/>
  <c r="F399" i="19"/>
  <c r="D399" i="19"/>
  <c r="E399" i="19" s="1"/>
  <c r="F398" i="19"/>
  <c r="D398" i="19"/>
  <c r="E398" i="19" s="1"/>
  <c r="F397" i="19"/>
  <c r="D397" i="19"/>
  <c r="E397" i="19" s="1"/>
  <c r="F396" i="19"/>
  <c r="D396" i="19"/>
  <c r="E396" i="19" s="1"/>
  <c r="F395" i="19"/>
  <c r="D395" i="19"/>
  <c r="E395" i="19" s="1"/>
  <c r="F394" i="19"/>
  <c r="D394" i="19"/>
  <c r="E394" i="19" s="1"/>
  <c r="F393" i="19"/>
  <c r="D393" i="19"/>
  <c r="E393" i="19" s="1"/>
  <c r="F392" i="19"/>
  <c r="D392" i="19"/>
  <c r="E392" i="19" s="1"/>
  <c r="F391" i="19"/>
  <c r="D391" i="19"/>
  <c r="E391" i="19" s="1"/>
  <c r="F390" i="19"/>
  <c r="D390" i="19"/>
  <c r="E390" i="19" s="1"/>
  <c r="F389" i="19"/>
  <c r="D389" i="19"/>
  <c r="E389" i="19" s="1"/>
  <c r="F388" i="19"/>
  <c r="D388" i="19"/>
  <c r="E388" i="19" s="1"/>
  <c r="F387" i="19"/>
  <c r="D387" i="19"/>
  <c r="E387" i="19" s="1"/>
  <c r="F386" i="19"/>
  <c r="D386" i="19"/>
  <c r="E386" i="19" s="1"/>
  <c r="F385" i="19"/>
  <c r="D385" i="19"/>
  <c r="E385" i="19" s="1"/>
  <c r="F384" i="19"/>
  <c r="D384" i="19"/>
  <c r="E384" i="19" s="1"/>
  <c r="F383" i="19"/>
  <c r="D383" i="19"/>
  <c r="E383" i="19" s="1"/>
  <c r="F382" i="19"/>
  <c r="D382" i="19"/>
  <c r="E382" i="19" s="1"/>
  <c r="F381" i="19"/>
  <c r="D381" i="19"/>
  <c r="E381" i="19" s="1"/>
  <c r="F380" i="19"/>
  <c r="D380" i="19"/>
  <c r="E380" i="19" s="1"/>
  <c r="F379" i="19"/>
  <c r="D379" i="19"/>
  <c r="E379" i="19" s="1"/>
  <c r="F378" i="19"/>
  <c r="D378" i="19"/>
  <c r="E378" i="19" s="1"/>
  <c r="F377" i="19"/>
  <c r="D377" i="19"/>
  <c r="E377" i="19" s="1"/>
  <c r="F376" i="19"/>
  <c r="D376" i="19"/>
  <c r="E376" i="19" s="1"/>
  <c r="F375" i="19"/>
  <c r="D375" i="19"/>
  <c r="E375" i="19" s="1"/>
  <c r="F374" i="19"/>
  <c r="D374" i="19"/>
  <c r="E374" i="19" s="1"/>
  <c r="F373" i="19"/>
  <c r="D373" i="19"/>
  <c r="E373" i="19" s="1"/>
  <c r="F372" i="19"/>
  <c r="D372" i="19"/>
  <c r="E372" i="19" s="1"/>
  <c r="F371" i="19"/>
  <c r="D371" i="19"/>
  <c r="E371" i="19" s="1"/>
  <c r="F370" i="19"/>
  <c r="D370" i="19"/>
  <c r="E370" i="19" s="1"/>
  <c r="F369" i="19"/>
  <c r="D369" i="19"/>
  <c r="E369" i="19" s="1"/>
  <c r="F368" i="19"/>
  <c r="D368" i="19"/>
  <c r="E368" i="19" s="1"/>
  <c r="F367" i="19"/>
  <c r="D367" i="19"/>
  <c r="E367" i="19" s="1"/>
  <c r="F366" i="19"/>
  <c r="D366" i="19"/>
  <c r="E366" i="19" s="1"/>
  <c r="F365" i="19"/>
  <c r="D365" i="19"/>
  <c r="E365" i="19" s="1"/>
  <c r="F364" i="19"/>
  <c r="D364" i="19"/>
  <c r="E364" i="19" s="1"/>
  <c r="F363" i="19"/>
  <c r="D363" i="19"/>
  <c r="E363" i="19" s="1"/>
  <c r="F362" i="19"/>
  <c r="D362" i="19"/>
  <c r="E362" i="19" s="1"/>
  <c r="F361" i="19"/>
  <c r="D361" i="19"/>
  <c r="E361" i="19" s="1"/>
  <c r="F360" i="19"/>
  <c r="D360" i="19"/>
  <c r="E360" i="19" s="1"/>
  <c r="F359" i="19"/>
  <c r="D359" i="19"/>
  <c r="E359" i="19" s="1"/>
  <c r="F358" i="19"/>
  <c r="D358" i="19"/>
  <c r="E358" i="19" s="1"/>
  <c r="F357" i="19"/>
  <c r="D357" i="19"/>
  <c r="E357" i="19" s="1"/>
  <c r="F356" i="19"/>
  <c r="D356" i="19"/>
  <c r="E356" i="19" s="1"/>
  <c r="F355" i="19"/>
  <c r="D355" i="19"/>
  <c r="E355" i="19" s="1"/>
  <c r="F354" i="19"/>
  <c r="D354" i="19"/>
  <c r="E354" i="19" s="1"/>
  <c r="F353" i="19"/>
  <c r="D353" i="19"/>
  <c r="E353" i="19" s="1"/>
  <c r="F352" i="19"/>
  <c r="D352" i="19"/>
  <c r="E352" i="19" s="1"/>
  <c r="F351" i="19"/>
  <c r="D351" i="19"/>
  <c r="E351" i="19" s="1"/>
  <c r="F350" i="19"/>
  <c r="D350" i="19"/>
  <c r="E350" i="19" s="1"/>
  <c r="F349" i="19"/>
  <c r="D349" i="19"/>
  <c r="E349" i="19" s="1"/>
  <c r="F348" i="19"/>
  <c r="D348" i="19"/>
  <c r="E348" i="19" s="1"/>
  <c r="F347" i="19"/>
  <c r="D347" i="19"/>
  <c r="E347" i="19" s="1"/>
  <c r="F346" i="19"/>
  <c r="D346" i="19"/>
  <c r="E346" i="19" s="1"/>
  <c r="F345" i="19"/>
  <c r="D345" i="19"/>
  <c r="E345" i="19" s="1"/>
  <c r="F344" i="19"/>
  <c r="D344" i="19"/>
  <c r="E344" i="19" s="1"/>
  <c r="F343" i="19"/>
  <c r="D343" i="19"/>
  <c r="E343" i="19" s="1"/>
  <c r="F342" i="19"/>
  <c r="D342" i="19"/>
  <c r="E342" i="19" s="1"/>
  <c r="F341" i="19"/>
  <c r="D341" i="19"/>
  <c r="E341" i="19" s="1"/>
  <c r="F340" i="19"/>
  <c r="D340" i="19"/>
  <c r="E340" i="19" s="1"/>
  <c r="F339" i="19"/>
  <c r="D339" i="19"/>
  <c r="E339" i="19" s="1"/>
  <c r="F338" i="19"/>
  <c r="D338" i="19"/>
  <c r="E338" i="19" s="1"/>
  <c r="F337" i="19"/>
  <c r="D337" i="19"/>
  <c r="E337" i="19" s="1"/>
  <c r="F336" i="19"/>
  <c r="D336" i="19"/>
  <c r="E336" i="19" s="1"/>
  <c r="F335" i="19"/>
  <c r="D335" i="19"/>
  <c r="E335" i="19" s="1"/>
  <c r="F334" i="19"/>
  <c r="D334" i="19"/>
  <c r="E334" i="19" s="1"/>
  <c r="F333" i="19"/>
  <c r="D333" i="19"/>
  <c r="E333" i="19" s="1"/>
  <c r="F332" i="19"/>
  <c r="D332" i="19"/>
  <c r="E332" i="19" s="1"/>
  <c r="F331" i="19"/>
  <c r="D331" i="19"/>
  <c r="E331" i="19" s="1"/>
  <c r="F330" i="19"/>
  <c r="D330" i="19"/>
  <c r="E330" i="19" s="1"/>
  <c r="F329" i="19"/>
  <c r="D329" i="19"/>
  <c r="E329" i="19" s="1"/>
  <c r="F328" i="19"/>
  <c r="D328" i="19"/>
  <c r="E328" i="19" s="1"/>
  <c r="F327" i="19"/>
  <c r="D327" i="19"/>
  <c r="E327" i="19" s="1"/>
  <c r="F326" i="19"/>
  <c r="D326" i="19"/>
  <c r="E326" i="19" s="1"/>
  <c r="F325" i="19"/>
  <c r="D325" i="19"/>
  <c r="E325" i="19" s="1"/>
  <c r="F324" i="19"/>
  <c r="D324" i="19"/>
  <c r="E324" i="19" s="1"/>
  <c r="F323" i="19"/>
  <c r="D323" i="19"/>
  <c r="E323" i="19" s="1"/>
  <c r="F322" i="19"/>
  <c r="D322" i="19"/>
  <c r="E322" i="19" s="1"/>
  <c r="F321" i="19"/>
  <c r="D321" i="19"/>
  <c r="E321" i="19" s="1"/>
  <c r="F320" i="19"/>
  <c r="D320" i="19"/>
  <c r="E320" i="19" s="1"/>
  <c r="F319" i="19"/>
  <c r="D319" i="19"/>
  <c r="E319" i="19" s="1"/>
  <c r="F318" i="19"/>
  <c r="D318" i="19"/>
  <c r="E318" i="19" s="1"/>
  <c r="F317" i="19"/>
  <c r="D317" i="19"/>
  <c r="E317" i="19" s="1"/>
  <c r="F316" i="19"/>
  <c r="D316" i="19"/>
  <c r="E316" i="19" s="1"/>
  <c r="F315" i="19"/>
  <c r="D315" i="19"/>
  <c r="E315" i="19" s="1"/>
  <c r="F314" i="19"/>
  <c r="D314" i="19"/>
  <c r="E314" i="19" s="1"/>
  <c r="F313" i="19"/>
  <c r="D313" i="19"/>
  <c r="E313" i="19" s="1"/>
  <c r="F312" i="19"/>
  <c r="D312" i="19"/>
  <c r="E312" i="19" s="1"/>
  <c r="F311" i="19"/>
  <c r="D311" i="19"/>
  <c r="E311" i="19" s="1"/>
  <c r="F310" i="19"/>
  <c r="D310" i="19"/>
  <c r="E310" i="19" s="1"/>
  <c r="F309" i="19"/>
  <c r="D309" i="19"/>
  <c r="E309" i="19" s="1"/>
  <c r="F308" i="19"/>
  <c r="D308" i="19"/>
  <c r="E308" i="19" s="1"/>
  <c r="F307" i="19"/>
  <c r="D307" i="19"/>
  <c r="E307" i="19" s="1"/>
  <c r="F306" i="19"/>
  <c r="D306" i="19"/>
  <c r="E306" i="19" s="1"/>
  <c r="F305" i="19"/>
  <c r="D305" i="19"/>
  <c r="E305" i="19" s="1"/>
  <c r="F304" i="19"/>
  <c r="D304" i="19"/>
  <c r="E304" i="19" s="1"/>
  <c r="F303" i="19"/>
  <c r="D303" i="19"/>
  <c r="E303" i="19" s="1"/>
  <c r="F302" i="19"/>
  <c r="D302" i="19"/>
  <c r="E302" i="19" s="1"/>
  <c r="F301" i="19"/>
  <c r="D301" i="19"/>
  <c r="E301" i="19" s="1"/>
  <c r="F300" i="19"/>
  <c r="D300" i="19"/>
  <c r="E300" i="19" s="1"/>
  <c r="F299" i="19"/>
  <c r="D299" i="19"/>
  <c r="E299" i="19" s="1"/>
  <c r="F298" i="19"/>
  <c r="D298" i="19"/>
  <c r="E298" i="19" s="1"/>
  <c r="F297" i="19"/>
  <c r="D297" i="19"/>
  <c r="E297" i="19" s="1"/>
  <c r="F296" i="19"/>
  <c r="D296" i="19"/>
  <c r="E296" i="19" s="1"/>
  <c r="F295" i="19"/>
  <c r="D295" i="19"/>
  <c r="E295" i="19" s="1"/>
  <c r="F294" i="19"/>
  <c r="D294" i="19"/>
  <c r="E294" i="19" s="1"/>
  <c r="F293" i="19"/>
  <c r="D293" i="19"/>
  <c r="E293" i="19" s="1"/>
  <c r="F292" i="19"/>
  <c r="D292" i="19"/>
  <c r="E292" i="19" s="1"/>
  <c r="F291" i="19"/>
  <c r="D291" i="19"/>
  <c r="E291" i="19" s="1"/>
  <c r="F290" i="19"/>
  <c r="D290" i="19"/>
  <c r="E290" i="19" s="1"/>
  <c r="F289" i="19"/>
  <c r="D289" i="19"/>
  <c r="E289" i="19" s="1"/>
  <c r="F288" i="19"/>
  <c r="D288" i="19"/>
  <c r="E288" i="19" s="1"/>
  <c r="F287" i="19"/>
  <c r="D287" i="19"/>
  <c r="E287" i="19" s="1"/>
  <c r="F286" i="19"/>
  <c r="D286" i="19"/>
  <c r="E286" i="19" s="1"/>
  <c r="F285" i="19"/>
  <c r="D285" i="19"/>
  <c r="E285" i="19" s="1"/>
  <c r="F284" i="19"/>
  <c r="D284" i="19"/>
  <c r="E284" i="19" s="1"/>
  <c r="F283" i="19"/>
  <c r="D283" i="19"/>
  <c r="E283" i="19" s="1"/>
  <c r="F282" i="19"/>
  <c r="D282" i="19"/>
  <c r="E282" i="19" s="1"/>
  <c r="F281" i="19"/>
  <c r="D281" i="19"/>
  <c r="E281" i="19" s="1"/>
  <c r="F280" i="19"/>
  <c r="D280" i="19"/>
  <c r="E280" i="19" s="1"/>
  <c r="F279" i="19"/>
  <c r="D279" i="19"/>
  <c r="E279" i="19" s="1"/>
  <c r="F278" i="19"/>
  <c r="D278" i="19"/>
  <c r="E278" i="19" s="1"/>
  <c r="F277" i="19"/>
  <c r="D277" i="19"/>
  <c r="E277" i="19" s="1"/>
  <c r="F276" i="19"/>
  <c r="D276" i="19"/>
  <c r="E276" i="19" s="1"/>
  <c r="F275" i="19"/>
  <c r="D275" i="19"/>
  <c r="E275" i="19" s="1"/>
  <c r="F274" i="19"/>
  <c r="D274" i="19"/>
  <c r="E274" i="19" s="1"/>
  <c r="F273" i="19"/>
  <c r="D273" i="19"/>
  <c r="E273" i="19" s="1"/>
  <c r="F272" i="19"/>
  <c r="D272" i="19"/>
  <c r="E272" i="19" s="1"/>
  <c r="F271" i="19"/>
  <c r="D271" i="19"/>
  <c r="E271" i="19" s="1"/>
  <c r="F270" i="19"/>
  <c r="D270" i="19"/>
  <c r="E270" i="19" s="1"/>
  <c r="F269" i="19"/>
  <c r="D269" i="19"/>
  <c r="E269" i="19" s="1"/>
  <c r="F268" i="19"/>
  <c r="D268" i="19"/>
  <c r="E268" i="19" s="1"/>
  <c r="F267" i="19"/>
  <c r="D267" i="19"/>
  <c r="E267" i="19" s="1"/>
  <c r="F266" i="19"/>
  <c r="D266" i="19"/>
  <c r="E266" i="19" s="1"/>
  <c r="F265" i="19"/>
  <c r="D265" i="19"/>
  <c r="E265" i="19" s="1"/>
  <c r="F264" i="19"/>
  <c r="D264" i="19"/>
  <c r="E264" i="19" s="1"/>
  <c r="F263" i="19"/>
  <c r="D263" i="19"/>
  <c r="E263" i="19" s="1"/>
  <c r="F262" i="19"/>
  <c r="D262" i="19"/>
  <c r="E262" i="19" s="1"/>
  <c r="F261" i="19"/>
  <c r="D261" i="19"/>
  <c r="E261" i="19" s="1"/>
  <c r="F260" i="19"/>
  <c r="D260" i="19"/>
  <c r="E260" i="19" s="1"/>
  <c r="F259" i="19"/>
  <c r="D259" i="19"/>
  <c r="E259" i="19" s="1"/>
  <c r="F258" i="19"/>
  <c r="D258" i="19"/>
  <c r="E258" i="19" s="1"/>
  <c r="F257" i="19"/>
  <c r="D257" i="19"/>
  <c r="E257" i="19" s="1"/>
  <c r="F256" i="19"/>
  <c r="D256" i="19"/>
  <c r="E256" i="19" s="1"/>
  <c r="F255" i="19"/>
  <c r="D255" i="19"/>
  <c r="E255" i="19" s="1"/>
  <c r="F254" i="19"/>
  <c r="D254" i="19"/>
  <c r="E254" i="19" s="1"/>
  <c r="F253" i="19"/>
  <c r="D253" i="19"/>
  <c r="E253" i="19" s="1"/>
  <c r="F252" i="19"/>
  <c r="D252" i="19"/>
  <c r="E252" i="19" s="1"/>
  <c r="F251" i="19"/>
  <c r="D251" i="19"/>
  <c r="E251" i="19" s="1"/>
  <c r="F250" i="19"/>
  <c r="D250" i="19"/>
  <c r="E250" i="19" s="1"/>
  <c r="F249" i="19"/>
  <c r="D249" i="19"/>
  <c r="E249" i="19" s="1"/>
  <c r="F248" i="19"/>
  <c r="D248" i="19"/>
  <c r="E248" i="19" s="1"/>
  <c r="F247" i="19"/>
  <c r="D247" i="19"/>
  <c r="E247" i="19" s="1"/>
  <c r="F246" i="19"/>
  <c r="D246" i="19"/>
  <c r="E246" i="19" s="1"/>
  <c r="F245" i="19"/>
  <c r="D245" i="19"/>
  <c r="E245" i="19" s="1"/>
  <c r="F244" i="19"/>
  <c r="D244" i="19"/>
  <c r="E244" i="19" s="1"/>
  <c r="F243" i="19"/>
  <c r="D243" i="19"/>
  <c r="E243" i="19" s="1"/>
  <c r="F242" i="19"/>
  <c r="D242" i="19"/>
  <c r="E242" i="19" s="1"/>
  <c r="F241" i="19"/>
  <c r="D241" i="19"/>
  <c r="E241" i="19" s="1"/>
  <c r="F240" i="19"/>
  <c r="D240" i="19"/>
  <c r="E240" i="19" s="1"/>
  <c r="F239" i="19"/>
  <c r="D239" i="19"/>
  <c r="E239" i="19" s="1"/>
  <c r="F238" i="19"/>
  <c r="D238" i="19"/>
  <c r="E238" i="19" s="1"/>
  <c r="F237" i="19"/>
  <c r="D237" i="19"/>
  <c r="E237" i="19" s="1"/>
  <c r="F236" i="19"/>
  <c r="D236" i="19"/>
  <c r="E236" i="19" s="1"/>
  <c r="F235" i="19"/>
  <c r="D235" i="19"/>
  <c r="E235" i="19" s="1"/>
  <c r="F234" i="19"/>
  <c r="D234" i="19"/>
  <c r="E234" i="19" s="1"/>
  <c r="F233" i="19"/>
  <c r="D233" i="19"/>
  <c r="E233" i="19" s="1"/>
  <c r="F232" i="19"/>
  <c r="D232" i="19"/>
  <c r="E232" i="19" s="1"/>
  <c r="F231" i="19"/>
  <c r="D231" i="19"/>
  <c r="E231" i="19" s="1"/>
  <c r="F230" i="19"/>
  <c r="D230" i="19"/>
  <c r="E230" i="19" s="1"/>
  <c r="F229" i="19"/>
  <c r="D229" i="19"/>
  <c r="E229" i="19" s="1"/>
  <c r="F228" i="19"/>
  <c r="D228" i="19"/>
  <c r="E228" i="19" s="1"/>
  <c r="F227" i="19"/>
  <c r="D227" i="19"/>
  <c r="E227" i="19" s="1"/>
  <c r="F226" i="19"/>
  <c r="D226" i="19"/>
  <c r="E226" i="19" s="1"/>
  <c r="F225" i="19"/>
  <c r="D225" i="19"/>
  <c r="E225" i="19" s="1"/>
  <c r="F224" i="19"/>
  <c r="D224" i="19"/>
  <c r="E224" i="19" s="1"/>
  <c r="F223" i="19"/>
  <c r="D223" i="19"/>
  <c r="E223" i="19" s="1"/>
  <c r="F222" i="19"/>
  <c r="D222" i="19"/>
  <c r="E222" i="19" s="1"/>
  <c r="F221" i="19"/>
  <c r="D221" i="19"/>
  <c r="E221" i="19" s="1"/>
  <c r="F220" i="19"/>
  <c r="D220" i="19"/>
  <c r="E220" i="19" s="1"/>
  <c r="F219" i="19"/>
  <c r="D219" i="19"/>
  <c r="E219" i="19" s="1"/>
  <c r="F218" i="19"/>
  <c r="D218" i="19"/>
  <c r="E218" i="19" s="1"/>
  <c r="F217" i="19"/>
  <c r="D217" i="19"/>
  <c r="E217" i="19" s="1"/>
  <c r="F216" i="19"/>
  <c r="D216" i="19"/>
  <c r="E216" i="19" s="1"/>
  <c r="F215" i="19"/>
  <c r="D215" i="19"/>
  <c r="E215" i="19" s="1"/>
  <c r="F214" i="19"/>
  <c r="D214" i="19"/>
  <c r="E214" i="19" s="1"/>
  <c r="F213" i="19"/>
  <c r="D213" i="19"/>
  <c r="E213" i="19" s="1"/>
  <c r="F212" i="19"/>
  <c r="D212" i="19"/>
  <c r="E212" i="19" s="1"/>
  <c r="F211" i="19"/>
  <c r="D211" i="19"/>
  <c r="E211" i="19" s="1"/>
  <c r="F210" i="19"/>
  <c r="D210" i="19"/>
  <c r="E210" i="19" s="1"/>
  <c r="F209" i="19"/>
  <c r="D209" i="19"/>
  <c r="E209" i="19" s="1"/>
  <c r="F208" i="19"/>
  <c r="D208" i="19"/>
  <c r="E208" i="19" s="1"/>
  <c r="F207" i="19"/>
  <c r="D207" i="19"/>
  <c r="E207" i="19" s="1"/>
  <c r="F206" i="19"/>
  <c r="D206" i="19"/>
  <c r="E206" i="19" s="1"/>
  <c r="F205" i="19"/>
  <c r="D205" i="19"/>
  <c r="E205" i="19" s="1"/>
  <c r="F204" i="19"/>
  <c r="D204" i="19"/>
  <c r="E204" i="19" s="1"/>
  <c r="F203" i="19"/>
  <c r="D203" i="19"/>
  <c r="E203" i="19" s="1"/>
  <c r="F202" i="19"/>
  <c r="D202" i="19"/>
  <c r="E202" i="19" s="1"/>
  <c r="F201" i="19"/>
  <c r="D201" i="19"/>
  <c r="E201" i="19" s="1"/>
  <c r="F200" i="19"/>
  <c r="D200" i="19"/>
  <c r="E200" i="19" s="1"/>
  <c r="F199" i="19"/>
  <c r="D199" i="19"/>
  <c r="E199" i="19" s="1"/>
  <c r="F198" i="19"/>
  <c r="D198" i="19"/>
  <c r="E198" i="19" s="1"/>
  <c r="F197" i="19"/>
  <c r="D197" i="19"/>
  <c r="E197" i="19" s="1"/>
  <c r="F196" i="19"/>
  <c r="D196" i="19"/>
  <c r="E196" i="19" s="1"/>
  <c r="F195" i="19"/>
  <c r="D195" i="19"/>
  <c r="E195" i="19" s="1"/>
  <c r="F194" i="19"/>
  <c r="D194" i="19"/>
  <c r="E194" i="19" s="1"/>
  <c r="F193" i="19"/>
  <c r="D193" i="19"/>
  <c r="E193" i="19" s="1"/>
  <c r="F192" i="19"/>
  <c r="D192" i="19"/>
  <c r="E192" i="19" s="1"/>
  <c r="F191" i="19"/>
  <c r="D191" i="19"/>
  <c r="E191" i="19" s="1"/>
  <c r="F190" i="19"/>
  <c r="D190" i="19"/>
  <c r="E190" i="19" s="1"/>
  <c r="F189" i="19"/>
  <c r="D189" i="19"/>
  <c r="E189" i="19" s="1"/>
  <c r="F188" i="19"/>
  <c r="D188" i="19"/>
  <c r="E188" i="19" s="1"/>
  <c r="F187" i="19"/>
  <c r="D187" i="19"/>
  <c r="E187" i="19" s="1"/>
  <c r="F186" i="19"/>
  <c r="D186" i="19"/>
  <c r="E186" i="19" s="1"/>
  <c r="F185" i="19"/>
  <c r="D185" i="19"/>
  <c r="E185" i="19" s="1"/>
  <c r="F184" i="19"/>
  <c r="D184" i="19"/>
  <c r="E184" i="19" s="1"/>
  <c r="F183" i="19"/>
  <c r="D183" i="19"/>
  <c r="E183" i="19" s="1"/>
  <c r="F182" i="19"/>
  <c r="D182" i="19"/>
  <c r="E182" i="19" s="1"/>
  <c r="F181" i="19"/>
  <c r="D181" i="19"/>
  <c r="E181" i="19" s="1"/>
  <c r="F180" i="19"/>
  <c r="D180" i="19"/>
  <c r="E180" i="19" s="1"/>
  <c r="F179" i="19"/>
  <c r="D179" i="19"/>
  <c r="E179" i="19" s="1"/>
  <c r="F178" i="19"/>
  <c r="D178" i="19"/>
  <c r="E178" i="19" s="1"/>
  <c r="F177" i="19"/>
  <c r="D177" i="19"/>
  <c r="E177" i="19" s="1"/>
  <c r="F176" i="19"/>
  <c r="D176" i="19"/>
  <c r="E176" i="19" s="1"/>
  <c r="F175" i="19"/>
  <c r="D175" i="19"/>
  <c r="E175" i="19" s="1"/>
  <c r="F174" i="19"/>
  <c r="D174" i="19"/>
  <c r="E174" i="19" s="1"/>
  <c r="F173" i="19"/>
  <c r="D173" i="19"/>
  <c r="E173" i="19" s="1"/>
  <c r="F172" i="19"/>
  <c r="D172" i="19"/>
  <c r="E172" i="19" s="1"/>
  <c r="F171" i="19"/>
  <c r="D171" i="19"/>
  <c r="E171" i="19" s="1"/>
  <c r="F170" i="19"/>
  <c r="D170" i="19"/>
  <c r="E170" i="19" s="1"/>
  <c r="F169" i="19"/>
  <c r="D169" i="19"/>
  <c r="E169" i="19" s="1"/>
  <c r="F168" i="19"/>
  <c r="D168" i="19"/>
  <c r="E168" i="19" s="1"/>
  <c r="F167" i="19"/>
  <c r="D167" i="19"/>
  <c r="E167" i="19" s="1"/>
  <c r="F166" i="19"/>
  <c r="D166" i="19"/>
  <c r="E166" i="19" s="1"/>
  <c r="F165" i="19"/>
  <c r="D165" i="19"/>
  <c r="E165" i="19" s="1"/>
  <c r="F164" i="19"/>
  <c r="D164" i="19"/>
  <c r="E164" i="19" s="1"/>
  <c r="F163" i="19"/>
  <c r="D163" i="19"/>
  <c r="E163" i="19" s="1"/>
  <c r="F162" i="19"/>
  <c r="D162" i="19"/>
  <c r="E162" i="19" s="1"/>
  <c r="F161" i="19"/>
  <c r="D161" i="19"/>
  <c r="E161" i="19" s="1"/>
  <c r="F160" i="19"/>
  <c r="D160" i="19"/>
  <c r="E160" i="19" s="1"/>
  <c r="F159" i="19"/>
  <c r="D159" i="19"/>
  <c r="E159" i="19" s="1"/>
  <c r="F158" i="19"/>
  <c r="D158" i="19"/>
  <c r="E158" i="19" s="1"/>
  <c r="F157" i="19"/>
  <c r="D157" i="19"/>
  <c r="E157" i="19" s="1"/>
  <c r="F156" i="19"/>
  <c r="D156" i="19"/>
  <c r="E156" i="19" s="1"/>
  <c r="F155" i="19"/>
  <c r="D155" i="19"/>
  <c r="E155" i="19" s="1"/>
  <c r="F154" i="19"/>
  <c r="D154" i="19"/>
  <c r="E154" i="19" s="1"/>
  <c r="F153" i="19"/>
  <c r="D153" i="19"/>
  <c r="E153" i="19" s="1"/>
  <c r="F152" i="19"/>
  <c r="D152" i="19"/>
  <c r="E152" i="19" s="1"/>
  <c r="F151" i="19"/>
  <c r="D151" i="19"/>
  <c r="E151" i="19" s="1"/>
  <c r="F150" i="19"/>
  <c r="D150" i="19"/>
  <c r="E150" i="19" s="1"/>
  <c r="F149" i="19"/>
  <c r="D149" i="19"/>
  <c r="E149" i="19" s="1"/>
  <c r="F148" i="19"/>
  <c r="D148" i="19"/>
  <c r="E148" i="19" s="1"/>
  <c r="F147" i="19"/>
  <c r="D147" i="19"/>
  <c r="E147" i="19" s="1"/>
  <c r="F146" i="19"/>
  <c r="D146" i="19"/>
  <c r="E146" i="19" s="1"/>
  <c r="F145" i="19"/>
  <c r="D145" i="19"/>
  <c r="E145" i="19" s="1"/>
  <c r="F144" i="19"/>
  <c r="D144" i="19"/>
  <c r="E144" i="19" s="1"/>
  <c r="F143" i="19"/>
  <c r="D143" i="19"/>
  <c r="E143" i="19" s="1"/>
  <c r="F142" i="19"/>
  <c r="D142" i="19"/>
  <c r="E142" i="19" s="1"/>
  <c r="F141" i="19"/>
  <c r="D141" i="19"/>
  <c r="E141" i="19" s="1"/>
  <c r="F140" i="19"/>
  <c r="D140" i="19"/>
  <c r="E140" i="19" s="1"/>
  <c r="F139" i="19"/>
  <c r="D139" i="19"/>
  <c r="E139" i="19" s="1"/>
  <c r="F138" i="19"/>
  <c r="D138" i="19"/>
  <c r="E138" i="19" s="1"/>
  <c r="F137" i="19"/>
  <c r="D137" i="19"/>
  <c r="E137" i="19" s="1"/>
  <c r="F136" i="19"/>
  <c r="D136" i="19"/>
  <c r="E136" i="19" s="1"/>
  <c r="F135" i="19"/>
  <c r="D135" i="19"/>
  <c r="E135" i="19" s="1"/>
  <c r="F134" i="19"/>
  <c r="D134" i="19"/>
  <c r="E134" i="19" s="1"/>
  <c r="F133" i="19"/>
  <c r="D133" i="19"/>
  <c r="E133" i="19" s="1"/>
  <c r="F132" i="19"/>
  <c r="D132" i="19"/>
  <c r="E132" i="19" s="1"/>
  <c r="F131" i="19"/>
  <c r="D131" i="19"/>
  <c r="E131" i="19" s="1"/>
  <c r="F130" i="19"/>
  <c r="D130" i="19"/>
  <c r="E130" i="19" s="1"/>
  <c r="F129" i="19"/>
  <c r="D129" i="19"/>
  <c r="E129" i="19" s="1"/>
  <c r="F128" i="19"/>
  <c r="D128" i="19"/>
  <c r="E128" i="19" s="1"/>
  <c r="F127" i="19"/>
  <c r="D127" i="19"/>
  <c r="E127" i="19" s="1"/>
  <c r="F126" i="19"/>
  <c r="D126" i="19"/>
  <c r="E126" i="19" s="1"/>
  <c r="F125" i="19"/>
  <c r="D125" i="19"/>
  <c r="E125" i="19" s="1"/>
  <c r="F124" i="19"/>
  <c r="D124" i="19"/>
  <c r="E124" i="19" s="1"/>
  <c r="F123" i="19"/>
  <c r="D123" i="19"/>
  <c r="E123" i="19" s="1"/>
  <c r="F122" i="19"/>
  <c r="D122" i="19"/>
  <c r="E122" i="19" s="1"/>
  <c r="F121" i="19"/>
  <c r="D121" i="19"/>
  <c r="E121" i="19" s="1"/>
  <c r="F120" i="19"/>
  <c r="D120" i="19"/>
  <c r="E120" i="19" s="1"/>
  <c r="F119" i="19"/>
  <c r="D119" i="19"/>
  <c r="E119" i="19" s="1"/>
  <c r="F118" i="19"/>
  <c r="D118" i="19"/>
  <c r="E118" i="19" s="1"/>
  <c r="F117" i="19"/>
  <c r="D117" i="19"/>
  <c r="E117" i="19" s="1"/>
  <c r="F116" i="19"/>
  <c r="D116" i="19"/>
  <c r="E116" i="19" s="1"/>
  <c r="F115" i="19"/>
  <c r="D115" i="19"/>
  <c r="E115" i="19" s="1"/>
  <c r="F114" i="19"/>
  <c r="D114" i="19"/>
  <c r="E114" i="19" s="1"/>
  <c r="F113" i="19"/>
  <c r="D113" i="19"/>
  <c r="E113" i="19" s="1"/>
  <c r="F112" i="19"/>
  <c r="D112" i="19"/>
  <c r="E112" i="19" s="1"/>
  <c r="F111" i="19"/>
  <c r="D111" i="19"/>
  <c r="E111" i="19" s="1"/>
  <c r="F110" i="19"/>
  <c r="D110" i="19"/>
  <c r="E110" i="19" s="1"/>
  <c r="F109" i="19"/>
  <c r="D109" i="19"/>
  <c r="E109" i="19" s="1"/>
  <c r="F108" i="19"/>
  <c r="D108" i="19"/>
  <c r="E108" i="19" s="1"/>
  <c r="F107" i="19"/>
  <c r="D107" i="19"/>
  <c r="E107" i="19" s="1"/>
  <c r="F106" i="19"/>
  <c r="D106" i="19"/>
  <c r="E106" i="19" s="1"/>
  <c r="F105" i="19"/>
  <c r="D105" i="19"/>
  <c r="E105" i="19" s="1"/>
  <c r="F104" i="19"/>
  <c r="D104" i="19"/>
  <c r="E104" i="19" s="1"/>
  <c r="F103" i="19"/>
  <c r="D103" i="19"/>
  <c r="E103" i="19" s="1"/>
  <c r="F102" i="19"/>
  <c r="D102" i="19"/>
  <c r="E102" i="19" s="1"/>
  <c r="F101" i="19"/>
  <c r="D101" i="19"/>
  <c r="E101" i="19" s="1"/>
  <c r="F100" i="19"/>
  <c r="D100" i="19"/>
  <c r="E100" i="19" s="1"/>
  <c r="F99" i="19"/>
  <c r="D99" i="19"/>
  <c r="E99" i="19" s="1"/>
  <c r="F98" i="19"/>
  <c r="D98" i="19"/>
  <c r="E98" i="19" s="1"/>
  <c r="F97" i="19"/>
  <c r="D97" i="19"/>
  <c r="E97" i="19" s="1"/>
  <c r="F96" i="19"/>
  <c r="D96" i="19"/>
  <c r="E96" i="19" s="1"/>
  <c r="F95" i="19"/>
  <c r="D95" i="19"/>
  <c r="E95" i="19" s="1"/>
  <c r="F94" i="19"/>
  <c r="D94" i="19"/>
  <c r="E94" i="19" s="1"/>
  <c r="F93" i="19"/>
  <c r="D93" i="19"/>
  <c r="E93" i="19" s="1"/>
  <c r="F92" i="19"/>
  <c r="D92" i="19"/>
  <c r="E92" i="19" s="1"/>
  <c r="F91" i="19"/>
  <c r="D91" i="19"/>
  <c r="E91" i="19" s="1"/>
  <c r="F90" i="19"/>
  <c r="D90" i="19"/>
  <c r="E90" i="19" s="1"/>
  <c r="F89" i="19"/>
  <c r="D89" i="19"/>
  <c r="E89" i="19" s="1"/>
  <c r="F88" i="19"/>
  <c r="D88" i="19"/>
  <c r="E88" i="19" s="1"/>
  <c r="F87" i="19"/>
  <c r="D87" i="19"/>
  <c r="E87" i="19" s="1"/>
  <c r="F86" i="19"/>
  <c r="D86" i="19"/>
  <c r="E86" i="19" s="1"/>
  <c r="F85" i="19"/>
  <c r="D85" i="19"/>
  <c r="E85" i="19" s="1"/>
  <c r="F84" i="19"/>
  <c r="D84" i="19"/>
  <c r="E84" i="19" s="1"/>
  <c r="F83" i="19"/>
  <c r="D83" i="19"/>
  <c r="E83" i="19" s="1"/>
  <c r="F82" i="19"/>
  <c r="D82" i="19"/>
  <c r="E82" i="19" s="1"/>
  <c r="F81" i="19"/>
  <c r="D81" i="19"/>
  <c r="E81" i="19" s="1"/>
  <c r="F80" i="19"/>
  <c r="D80" i="19"/>
  <c r="E80" i="19" s="1"/>
  <c r="F79" i="19"/>
  <c r="D79" i="19"/>
  <c r="E79" i="19" s="1"/>
  <c r="F78" i="19"/>
  <c r="D78" i="19"/>
  <c r="E78" i="19" s="1"/>
  <c r="F77" i="19"/>
  <c r="D77" i="19"/>
  <c r="E77" i="19" s="1"/>
  <c r="F76" i="19"/>
  <c r="D76" i="19"/>
  <c r="E76" i="19" s="1"/>
  <c r="F75" i="19"/>
  <c r="D75" i="19"/>
  <c r="E75" i="19" s="1"/>
  <c r="F74" i="19"/>
  <c r="D74" i="19"/>
  <c r="E74" i="19" s="1"/>
  <c r="F73" i="19"/>
  <c r="D73" i="19"/>
  <c r="E73" i="19" s="1"/>
  <c r="F72" i="19"/>
  <c r="D72" i="19"/>
  <c r="E72" i="19" s="1"/>
  <c r="F71" i="19"/>
  <c r="D71" i="19"/>
  <c r="E71" i="19" s="1"/>
  <c r="F70" i="19"/>
  <c r="D70" i="19"/>
  <c r="E70" i="19" s="1"/>
  <c r="F69" i="19"/>
  <c r="D69" i="19"/>
  <c r="E69" i="19" s="1"/>
  <c r="F68" i="19"/>
  <c r="D68" i="19"/>
  <c r="E68" i="19" s="1"/>
  <c r="F67" i="19"/>
  <c r="D67" i="19"/>
  <c r="E67" i="19" s="1"/>
  <c r="F66" i="19"/>
  <c r="D66" i="19"/>
  <c r="E66" i="19" s="1"/>
  <c r="F65" i="19"/>
  <c r="D65" i="19"/>
  <c r="E65" i="19" s="1"/>
  <c r="F64" i="19"/>
  <c r="D64" i="19"/>
  <c r="E64" i="19" s="1"/>
  <c r="F63" i="19"/>
  <c r="D63" i="19"/>
  <c r="E63" i="19" s="1"/>
  <c r="F62" i="19"/>
  <c r="D62" i="19"/>
  <c r="E62" i="19" s="1"/>
  <c r="F61" i="19"/>
  <c r="D61" i="19"/>
  <c r="E61" i="19" s="1"/>
  <c r="F60" i="19"/>
  <c r="D60" i="19"/>
  <c r="E60" i="19" s="1"/>
  <c r="F59" i="19"/>
  <c r="D59" i="19"/>
  <c r="E59" i="19" s="1"/>
  <c r="F58" i="19"/>
  <c r="D58" i="19"/>
  <c r="E58" i="19" s="1"/>
  <c r="F57" i="19"/>
  <c r="D57" i="19"/>
  <c r="E57" i="19" s="1"/>
  <c r="F56" i="19"/>
  <c r="D56" i="19"/>
  <c r="E56" i="19" s="1"/>
  <c r="F55" i="19"/>
  <c r="D55" i="19"/>
  <c r="E55" i="19" s="1"/>
  <c r="F54" i="19"/>
  <c r="D54" i="19"/>
  <c r="E54" i="19" s="1"/>
  <c r="F53" i="19"/>
  <c r="D53" i="19"/>
  <c r="E53" i="19" s="1"/>
  <c r="F52" i="19"/>
  <c r="D52" i="19"/>
  <c r="E52" i="19" s="1"/>
  <c r="F51" i="19"/>
  <c r="D51" i="19"/>
  <c r="E51" i="19" s="1"/>
  <c r="F50" i="19"/>
  <c r="D50" i="19"/>
  <c r="E50" i="19" s="1"/>
  <c r="F49" i="19"/>
  <c r="D49" i="19"/>
  <c r="E49" i="19" s="1"/>
  <c r="F48" i="19"/>
  <c r="D48" i="19"/>
  <c r="E48" i="19" s="1"/>
  <c r="F47" i="19"/>
  <c r="D47" i="19"/>
  <c r="E47" i="19" s="1"/>
  <c r="F46" i="19"/>
  <c r="D46" i="19"/>
  <c r="E46" i="19" s="1"/>
  <c r="F45" i="19"/>
  <c r="D45" i="19"/>
  <c r="E45" i="19" s="1"/>
  <c r="F44" i="19"/>
  <c r="D44" i="19"/>
  <c r="E44" i="19" s="1"/>
  <c r="F43" i="19"/>
  <c r="D43" i="19"/>
  <c r="E43" i="19" s="1"/>
  <c r="F42" i="19"/>
  <c r="D42" i="19"/>
  <c r="E42" i="19" s="1"/>
  <c r="F41" i="19"/>
  <c r="D41" i="19"/>
  <c r="E41" i="19" s="1"/>
  <c r="F40" i="19"/>
  <c r="D40" i="19"/>
  <c r="E40" i="19" s="1"/>
  <c r="F39" i="19"/>
  <c r="D39" i="19"/>
  <c r="E39" i="19" s="1"/>
  <c r="F38" i="19"/>
  <c r="D38" i="19"/>
  <c r="E38" i="19" s="1"/>
  <c r="F37" i="19"/>
  <c r="D37" i="19"/>
  <c r="E37" i="19" s="1"/>
  <c r="F36" i="19"/>
  <c r="D36" i="19"/>
  <c r="E36" i="19" s="1"/>
  <c r="F35" i="19"/>
  <c r="D35" i="19"/>
  <c r="E35" i="19" s="1"/>
  <c r="F34" i="19"/>
  <c r="D34" i="19"/>
  <c r="E34" i="19" s="1"/>
  <c r="F33" i="19"/>
  <c r="D33" i="19"/>
  <c r="E33" i="19" s="1"/>
  <c r="F32" i="19"/>
  <c r="D32" i="19"/>
  <c r="E32" i="19" s="1"/>
  <c r="F31" i="19"/>
  <c r="D31" i="19"/>
  <c r="E31" i="19" s="1"/>
  <c r="F30" i="19"/>
  <c r="D30" i="19"/>
  <c r="E30" i="19" s="1"/>
  <c r="F29" i="19"/>
  <c r="D29" i="19"/>
  <c r="E29" i="19" s="1"/>
  <c r="F28" i="19"/>
  <c r="D28" i="19"/>
  <c r="E28" i="19" s="1"/>
  <c r="F27" i="19"/>
  <c r="D27" i="19"/>
  <c r="E27" i="19" s="1"/>
  <c r="F26" i="19"/>
  <c r="D26" i="19"/>
  <c r="E26" i="19" s="1"/>
  <c r="F25" i="19"/>
  <c r="D25" i="19"/>
  <c r="E25" i="19" s="1"/>
  <c r="F24" i="19"/>
  <c r="D24" i="19"/>
  <c r="E24" i="19" s="1"/>
  <c r="F23" i="19"/>
  <c r="D23" i="19"/>
  <c r="E23" i="19" s="1"/>
  <c r="F22" i="19"/>
  <c r="D22" i="19"/>
  <c r="E22" i="19" s="1"/>
  <c r="F21" i="19"/>
  <c r="D21" i="19"/>
  <c r="E21" i="19" s="1"/>
  <c r="F20" i="19"/>
  <c r="D20" i="19"/>
  <c r="E20" i="19" s="1"/>
  <c r="F19" i="19"/>
  <c r="D19" i="19"/>
  <c r="E19" i="19" s="1"/>
  <c r="F18" i="19"/>
  <c r="D18" i="19"/>
  <c r="E18" i="19" s="1"/>
  <c r="F17" i="19"/>
  <c r="D17" i="19"/>
  <c r="E17" i="19" s="1"/>
  <c r="F16" i="19"/>
  <c r="D16" i="19"/>
  <c r="E16" i="19" s="1"/>
  <c r="F15" i="19"/>
  <c r="D15" i="19"/>
  <c r="E15" i="19" s="1"/>
  <c r="L14" i="19"/>
  <c r="F14" i="19"/>
  <c r="D14" i="19"/>
  <c r="E14" i="19" s="1"/>
  <c r="F13" i="19"/>
  <c r="D13" i="19"/>
  <c r="E13" i="19" s="1"/>
  <c r="L12" i="19"/>
  <c r="F12" i="19"/>
  <c r="D12" i="19"/>
  <c r="E12" i="19" s="1"/>
  <c r="L11" i="19"/>
  <c r="F11" i="19"/>
  <c r="D11" i="19"/>
  <c r="E11" i="19" s="1"/>
  <c r="F10" i="19"/>
  <c r="D10" i="19"/>
  <c r="E10" i="19" s="1"/>
  <c r="F9" i="19"/>
  <c r="D9" i="19"/>
  <c r="E9" i="19" s="1"/>
  <c r="F8" i="19"/>
  <c r="F7" i="19"/>
  <c r="D7" i="19"/>
  <c r="E7" i="19" s="1"/>
  <c r="F6" i="19"/>
  <c r="F5" i="19"/>
  <c r="I4" i="19"/>
  <c r="F4" i="19"/>
  <c r="I3" i="19"/>
  <c r="D5" i="19" s="1"/>
  <c r="E5" i="19" s="1"/>
  <c r="D4000" i="18"/>
  <c r="D3999" i="18"/>
  <c r="D3998" i="18"/>
  <c r="D3997" i="18"/>
  <c r="D3996" i="18"/>
  <c r="D3995" i="18"/>
  <c r="D3994" i="18"/>
  <c r="D3993" i="18"/>
  <c r="D3992" i="18"/>
  <c r="D3991" i="18"/>
  <c r="D3990" i="18"/>
  <c r="D3989" i="18"/>
  <c r="D3988" i="18"/>
  <c r="D3987" i="18"/>
  <c r="D3986" i="18"/>
  <c r="D3985" i="18"/>
  <c r="D3984" i="18"/>
  <c r="D3983" i="18"/>
  <c r="D3982" i="18"/>
  <c r="D3981" i="18"/>
  <c r="D3980" i="18"/>
  <c r="D3979" i="18"/>
  <c r="D3978" i="18"/>
  <c r="D3977" i="18"/>
  <c r="D3976" i="18"/>
  <c r="D3975" i="18"/>
  <c r="D3974" i="18"/>
  <c r="D3973" i="18"/>
  <c r="D3972" i="18"/>
  <c r="D3971" i="18"/>
  <c r="D3970" i="18"/>
  <c r="D3969" i="18"/>
  <c r="D3968" i="18"/>
  <c r="D3967" i="18"/>
  <c r="D3966" i="18"/>
  <c r="D3965" i="18"/>
  <c r="D3964" i="18"/>
  <c r="D3963" i="18"/>
  <c r="D3962" i="18"/>
  <c r="D3961" i="18"/>
  <c r="D3960" i="18"/>
  <c r="D3959" i="18"/>
  <c r="D3958" i="18"/>
  <c r="D3957" i="18"/>
  <c r="D3956" i="18"/>
  <c r="D3955" i="18"/>
  <c r="D3954" i="18"/>
  <c r="D3953" i="18"/>
  <c r="D3952" i="18"/>
  <c r="D3951" i="18"/>
  <c r="D3950" i="18"/>
  <c r="D3949" i="18"/>
  <c r="D3948" i="18"/>
  <c r="D3947" i="18"/>
  <c r="D3946" i="18"/>
  <c r="D3945" i="18"/>
  <c r="D3944" i="18"/>
  <c r="D3943" i="18"/>
  <c r="D3942" i="18"/>
  <c r="D3941" i="18"/>
  <c r="D3940" i="18"/>
  <c r="D3939" i="18"/>
  <c r="D3938" i="18"/>
  <c r="D3937" i="18"/>
  <c r="D3936" i="18"/>
  <c r="D3935" i="18"/>
  <c r="D3934" i="18"/>
  <c r="D3933" i="18"/>
  <c r="D3932" i="18"/>
  <c r="D3931" i="18"/>
  <c r="D3930" i="18"/>
  <c r="D3929" i="18"/>
  <c r="D3928" i="18"/>
  <c r="D3927" i="18"/>
  <c r="D3926" i="18"/>
  <c r="D3925" i="18"/>
  <c r="D3924" i="18"/>
  <c r="D3923" i="18"/>
  <c r="D3922" i="18"/>
  <c r="D3921" i="18"/>
  <c r="D3920" i="18"/>
  <c r="D3919" i="18"/>
  <c r="D3918" i="18"/>
  <c r="D3917" i="18"/>
  <c r="D3916" i="18"/>
  <c r="D3915" i="18"/>
  <c r="D3914" i="18"/>
  <c r="D3913" i="18"/>
  <c r="D3912" i="18"/>
  <c r="D3911" i="18"/>
  <c r="D3910" i="18"/>
  <c r="D3909" i="18"/>
  <c r="D3908" i="18"/>
  <c r="D3907" i="18"/>
  <c r="D3906" i="18"/>
  <c r="D3905" i="18"/>
  <c r="D3904" i="18"/>
  <c r="D3903" i="18"/>
  <c r="D3902" i="18"/>
  <c r="D3901" i="18"/>
  <c r="D3900" i="18"/>
  <c r="D3899" i="18"/>
  <c r="D3898" i="18"/>
  <c r="D3897" i="18"/>
  <c r="D3896" i="18"/>
  <c r="D3895" i="18"/>
  <c r="D3894" i="18"/>
  <c r="D3893" i="18"/>
  <c r="D3892" i="18"/>
  <c r="D3891" i="18"/>
  <c r="D3890" i="18"/>
  <c r="D3889" i="18"/>
  <c r="D3888" i="18"/>
  <c r="D3887" i="18"/>
  <c r="D3886" i="18"/>
  <c r="D3885" i="18"/>
  <c r="D3884" i="18"/>
  <c r="D3883" i="18"/>
  <c r="D3882" i="18"/>
  <c r="D3881" i="18"/>
  <c r="D3880" i="18"/>
  <c r="D3879" i="18"/>
  <c r="D3878" i="18"/>
  <c r="D3877" i="18"/>
  <c r="D3876" i="18"/>
  <c r="D3875" i="18"/>
  <c r="D3874" i="18"/>
  <c r="D3873" i="18"/>
  <c r="D3872" i="18"/>
  <c r="D3871" i="18"/>
  <c r="D3870" i="18"/>
  <c r="D3869" i="18"/>
  <c r="D3868" i="18"/>
  <c r="D3867" i="18"/>
  <c r="D3866" i="18"/>
  <c r="D3865" i="18"/>
  <c r="D3864" i="18"/>
  <c r="D3863" i="18"/>
  <c r="D3862" i="18"/>
  <c r="D3861" i="18"/>
  <c r="D3860" i="18"/>
  <c r="D3859" i="18"/>
  <c r="D3858" i="18"/>
  <c r="D3857" i="18"/>
  <c r="D3856" i="18"/>
  <c r="D3855" i="18"/>
  <c r="D3854" i="18"/>
  <c r="D3853" i="18"/>
  <c r="D3852" i="18"/>
  <c r="D3851" i="18"/>
  <c r="D3850" i="18"/>
  <c r="D3849" i="18"/>
  <c r="D3848" i="18"/>
  <c r="D3847" i="18"/>
  <c r="D3846" i="18"/>
  <c r="D3845" i="18"/>
  <c r="D3844" i="18"/>
  <c r="D3843" i="18"/>
  <c r="D3842" i="18"/>
  <c r="D3841" i="18"/>
  <c r="D3840" i="18"/>
  <c r="D3839" i="18"/>
  <c r="D3838" i="18"/>
  <c r="D3837" i="18"/>
  <c r="D3836" i="18"/>
  <c r="D3835" i="18"/>
  <c r="D3834" i="18"/>
  <c r="D3833" i="18"/>
  <c r="D3832" i="18"/>
  <c r="D3831" i="18"/>
  <c r="D3830" i="18"/>
  <c r="D3829" i="18"/>
  <c r="D3828" i="18"/>
  <c r="D3827" i="18"/>
  <c r="D3826" i="18"/>
  <c r="D3825" i="18"/>
  <c r="D3824" i="18"/>
  <c r="D3823" i="18"/>
  <c r="D3822" i="18"/>
  <c r="D3821" i="18"/>
  <c r="D3820" i="18"/>
  <c r="D3819" i="18"/>
  <c r="D3818" i="18"/>
  <c r="D3817" i="18"/>
  <c r="D3816" i="18"/>
  <c r="D3815" i="18"/>
  <c r="D3814" i="18"/>
  <c r="D3813" i="18"/>
  <c r="D3812" i="18"/>
  <c r="D3811" i="18"/>
  <c r="D3810" i="18"/>
  <c r="D3809" i="18"/>
  <c r="D3808" i="18"/>
  <c r="D3807" i="18"/>
  <c r="D3806" i="18"/>
  <c r="D3805" i="18"/>
  <c r="D3804" i="18"/>
  <c r="D3803" i="18"/>
  <c r="D3802" i="18"/>
  <c r="D3801" i="18"/>
  <c r="D3800" i="18"/>
  <c r="D3799" i="18"/>
  <c r="D3798" i="18"/>
  <c r="D3797" i="18"/>
  <c r="D3796" i="18"/>
  <c r="D3795" i="18"/>
  <c r="D3794" i="18"/>
  <c r="D3793" i="18"/>
  <c r="D3792" i="18"/>
  <c r="D3791" i="18"/>
  <c r="D3790" i="18"/>
  <c r="D3789" i="18"/>
  <c r="D3788" i="18"/>
  <c r="D3787" i="18"/>
  <c r="D3786" i="18"/>
  <c r="D3785" i="18"/>
  <c r="D3784" i="18"/>
  <c r="D3783" i="18"/>
  <c r="D3782" i="18"/>
  <c r="D3781" i="18"/>
  <c r="D3780" i="18"/>
  <c r="D3779" i="18"/>
  <c r="D3778" i="18"/>
  <c r="D3777" i="18"/>
  <c r="D3776" i="18"/>
  <c r="D3775" i="18"/>
  <c r="D3774" i="18"/>
  <c r="D3773" i="18"/>
  <c r="D3772" i="18"/>
  <c r="D3771" i="18"/>
  <c r="D3770" i="18"/>
  <c r="D3769" i="18"/>
  <c r="D3768" i="18"/>
  <c r="D3767" i="18"/>
  <c r="D3766" i="18"/>
  <c r="D3765" i="18"/>
  <c r="D3764" i="18"/>
  <c r="D3763" i="18"/>
  <c r="D3762" i="18"/>
  <c r="D3761" i="18"/>
  <c r="D3760" i="18"/>
  <c r="D3759" i="18"/>
  <c r="D3758" i="18"/>
  <c r="D3757" i="18"/>
  <c r="D3756" i="18"/>
  <c r="D3755" i="18"/>
  <c r="D3754" i="18"/>
  <c r="D3753" i="18"/>
  <c r="D3752" i="18"/>
  <c r="D3751" i="18"/>
  <c r="D3750" i="18"/>
  <c r="D3749" i="18"/>
  <c r="D3748" i="18"/>
  <c r="D3747" i="18"/>
  <c r="D3746" i="18"/>
  <c r="D3745" i="18"/>
  <c r="D3744" i="18"/>
  <c r="D3743" i="18"/>
  <c r="D3742" i="18"/>
  <c r="D3741" i="18"/>
  <c r="D3740" i="18"/>
  <c r="D3739" i="18"/>
  <c r="D3738" i="18"/>
  <c r="D3737" i="18"/>
  <c r="D3736" i="18"/>
  <c r="D3735" i="18"/>
  <c r="D3734" i="18"/>
  <c r="D3733" i="18"/>
  <c r="D3732" i="18"/>
  <c r="D3731" i="18"/>
  <c r="D3730" i="18"/>
  <c r="D3729" i="18"/>
  <c r="D3728" i="18"/>
  <c r="D3727" i="18"/>
  <c r="D3726" i="18"/>
  <c r="D3725" i="18"/>
  <c r="D3724" i="18"/>
  <c r="D3723" i="18"/>
  <c r="D3722" i="18"/>
  <c r="D3721" i="18"/>
  <c r="D3720" i="18"/>
  <c r="D3719" i="18"/>
  <c r="D3718" i="18"/>
  <c r="D3717" i="18"/>
  <c r="D3716" i="18"/>
  <c r="D3715" i="18"/>
  <c r="D3714" i="18"/>
  <c r="D3713" i="18"/>
  <c r="D3712" i="18"/>
  <c r="D3711" i="18"/>
  <c r="D3710" i="18"/>
  <c r="D3709" i="18"/>
  <c r="D3708" i="18"/>
  <c r="D3707" i="18"/>
  <c r="D3706" i="18"/>
  <c r="D3705" i="18"/>
  <c r="D3704" i="18"/>
  <c r="D3703" i="18"/>
  <c r="D3702" i="18"/>
  <c r="D3701" i="18"/>
  <c r="D3700" i="18"/>
  <c r="D3699" i="18"/>
  <c r="D3698" i="18"/>
  <c r="D3697" i="18"/>
  <c r="D3696" i="18"/>
  <c r="D3695" i="18"/>
  <c r="D3694" i="18"/>
  <c r="D3693" i="18"/>
  <c r="D3692" i="18"/>
  <c r="D3691" i="18"/>
  <c r="D3690" i="18"/>
  <c r="D3689" i="18"/>
  <c r="D3688" i="18"/>
  <c r="D3687" i="18"/>
  <c r="D3686" i="18"/>
  <c r="D3685" i="18"/>
  <c r="D3684" i="18"/>
  <c r="D3683" i="18"/>
  <c r="D3682" i="18"/>
  <c r="D3681" i="18"/>
  <c r="D3680" i="18"/>
  <c r="D3679" i="18"/>
  <c r="D3678" i="18"/>
  <c r="D3677" i="18"/>
  <c r="D3676" i="18"/>
  <c r="D3675" i="18"/>
  <c r="D3674" i="18"/>
  <c r="D3673" i="18"/>
  <c r="D3672" i="18"/>
  <c r="D3671" i="18"/>
  <c r="D3670" i="18"/>
  <c r="D3669" i="18"/>
  <c r="D3668" i="18"/>
  <c r="D3667" i="18"/>
  <c r="D3666" i="18"/>
  <c r="D3665" i="18"/>
  <c r="D3664" i="18"/>
  <c r="D3663" i="18"/>
  <c r="D3662" i="18"/>
  <c r="D3661" i="18"/>
  <c r="D3660" i="18"/>
  <c r="D3659" i="18"/>
  <c r="D3658" i="18"/>
  <c r="D3657" i="18"/>
  <c r="D3656" i="18"/>
  <c r="D3655" i="18"/>
  <c r="D3654" i="18"/>
  <c r="D3653" i="18"/>
  <c r="D3652" i="18"/>
  <c r="D3651" i="18"/>
  <c r="D3650" i="18"/>
  <c r="D3649" i="18"/>
  <c r="D3648" i="18"/>
  <c r="D3647" i="18"/>
  <c r="D3646" i="18"/>
  <c r="D3645" i="18"/>
  <c r="D3644" i="18"/>
  <c r="D3643" i="18"/>
  <c r="D3642" i="18"/>
  <c r="D3641" i="18"/>
  <c r="D3640" i="18"/>
  <c r="D3639" i="18"/>
  <c r="D3638" i="18"/>
  <c r="D3637" i="18"/>
  <c r="D3636" i="18"/>
  <c r="D3635" i="18"/>
  <c r="D3634" i="18"/>
  <c r="D3633" i="18"/>
  <c r="D3632" i="18"/>
  <c r="D3631" i="18"/>
  <c r="D3630" i="18"/>
  <c r="D3629" i="18"/>
  <c r="D3628" i="18"/>
  <c r="D3627" i="18"/>
  <c r="D3626" i="18"/>
  <c r="D3625" i="18"/>
  <c r="D3624" i="18"/>
  <c r="D3623" i="18"/>
  <c r="D3622" i="18"/>
  <c r="D3621" i="18"/>
  <c r="D3620" i="18"/>
  <c r="D3619" i="18"/>
  <c r="D3618" i="18"/>
  <c r="D3617" i="18"/>
  <c r="D3616" i="18"/>
  <c r="D3615" i="18"/>
  <c r="D3614" i="18"/>
  <c r="D3613" i="18"/>
  <c r="D3612" i="18"/>
  <c r="D3611" i="18"/>
  <c r="D3610" i="18"/>
  <c r="D3609" i="18"/>
  <c r="D3608" i="18"/>
  <c r="D3607" i="18"/>
  <c r="D3606" i="18"/>
  <c r="D3605" i="18"/>
  <c r="D3604" i="18"/>
  <c r="D3603" i="18"/>
  <c r="D3602" i="18"/>
  <c r="D3601" i="18"/>
  <c r="D3600" i="18"/>
  <c r="D3599" i="18"/>
  <c r="D3598" i="18"/>
  <c r="D3597" i="18"/>
  <c r="D3596" i="18"/>
  <c r="D3595" i="18"/>
  <c r="D3594" i="18"/>
  <c r="D3593" i="18"/>
  <c r="D3592" i="18"/>
  <c r="D3591" i="18"/>
  <c r="D3590" i="18"/>
  <c r="D3589" i="18"/>
  <c r="D3588" i="18"/>
  <c r="D3587" i="18"/>
  <c r="D3586" i="18"/>
  <c r="D3585" i="18"/>
  <c r="D3584" i="18"/>
  <c r="D3583" i="18"/>
  <c r="D3582" i="18"/>
  <c r="D3581" i="18"/>
  <c r="D3580" i="18"/>
  <c r="D3579" i="18"/>
  <c r="D3578" i="18"/>
  <c r="D3577" i="18"/>
  <c r="D3576" i="18"/>
  <c r="D3575" i="18"/>
  <c r="D3574" i="18"/>
  <c r="D3573" i="18"/>
  <c r="D3572" i="18"/>
  <c r="D3571" i="18"/>
  <c r="D3570" i="18"/>
  <c r="D3569" i="18"/>
  <c r="D3568" i="18"/>
  <c r="D3567" i="18"/>
  <c r="D3566" i="18"/>
  <c r="D3565" i="18"/>
  <c r="D3564" i="18"/>
  <c r="D3563" i="18"/>
  <c r="D3562" i="18"/>
  <c r="D3561" i="18"/>
  <c r="D3560" i="18"/>
  <c r="D3559" i="18"/>
  <c r="D3558" i="18"/>
  <c r="D3557" i="18"/>
  <c r="D3556" i="18"/>
  <c r="D3555" i="18"/>
  <c r="D3554" i="18"/>
  <c r="D3553" i="18"/>
  <c r="D3552" i="18"/>
  <c r="D3551" i="18"/>
  <c r="D3550" i="18"/>
  <c r="D3549" i="18"/>
  <c r="D3548" i="18"/>
  <c r="D3547" i="18"/>
  <c r="D3546" i="18"/>
  <c r="D3545" i="18"/>
  <c r="D3544" i="18"/>
  <c r="D3543" i="18"/>
  <c r="D3542" i="18"/>
  <c r="D3541" i="18"/>
  <c r="D3540" i="18"/>
  <c r="D3539" i="18"/>
  <c r="D3538" i="18"/>
  <c r="D3537" i="18"/>
  <c r="D3536" i="18"/>
  <c r="D3535" i="18"/>
  <c r="D3534" i="18"/>
  <c r="D3533" i="18"/>
  <c r="D3532" i="18"/>
  <c r="D3531" i="18"/>
  <c r="D3530" i="18"/>
  <c r="D3529" i="18"/>
  <c r="D3528" i="18"/>
  <c r="D3527" i="18"/>
  <c r="D3526" i="18"/>
  <c r="D3525" i="18"/>
  <c r="D3524" i="18"/>
  <c r="D3523" i="18"/>
  <c r="D3522" i="18"/>
  <c r="D3521" i="18"/>
  <c r="D3520" i="18"/>
  <c r="D3519" i="18"/>
  <c r="D3518" i="18"/>
  <c r="D3517" i="18"/>
  <c r="D3516" i="18"/>
  <c r="D3515" i="18"/>
  <c r="D3514" i="18"/>
  <c r="D3513" i="18"/>
  <c r="D3512" i="18"/>
  <c r="D3511" i="18"/>
  <c r="D3510" i="18"/>
  <c r="D3509" i="18"/>
  <c r="D3508" i="18"/>
  <c r="D3507" i="18"/>
  <c r="D3506" i="18"/>
  <c r="D3505" i="18"/>
  <c r="D3504" i="18"/>
  <c r="D3503" i="18"/>
  <c r="D3502" i="18"/>
  <c r="D3501" i="18"/>
  <c r="D3500" i="18"/>
  <c r="D3499" i="18"/>
  <c r="D3498" i="18"/>
  <c r="D3497" i="18"/>
  <c r="D3496" i="18"/>
  <c r="D3495" i="18"/>
  <c r="D3494" i="18"/>
  <c r="D3493" i="18"/>
  <c r="D3492" i="18"/>
  <c r="D3491" i="18"/>
  <c r="D3490" i="18"/>
  <c r="D3489" i="18"/>
  <c r="D3488" i="18"/>
  <c r="D3487" i="18"/>
  <c r="D3486" i="18"/>
  <c r="D3485" i="18"/>
  <c r="D3484" i="18"/>
  <c r="D3483" i="18"/>
  <c r="D3482" i="18"/>
  <c r="D3481" i="18"/>
  <c r="D3480" i="18"/>
  <c r="D3479" i="18"/>
  <c r="D3478" i="18"/>
  <c r="D3477" i="18"/>
  <c r="D3476" i="18"/>
  <c r="D3475" i="18"/>
  <c r="D3474" i="18"/>
  <c r="D3473" i="18"/>
  <c r="D3472" i="18"/>
  <c r="D3471" i="18"/>
  <c r="D3470" i="18"/>
  <c r="D3469" i="18"/>
  <c r="D3468" i="18"/>
  <c r="D3467" i="18"/>
  <c r="D3466" i="18"/>
  <c r="D3465" i="18"/>
  <c r="D3464" i="18"/>
  <c r="D3463" i="18"/>
  <c r="D3462" i="18"/>
  <c r="D3461" i="18"/>
  <c r="D3460" i="18"/>
  <c r="D3459" i="18"/>
  <c r="D3458" i="18"/>
  <c r="D3457" i="18"/>
  <c r="D3456" i="18"/>
  <c r="D3455" i="18"/>
  <c r="D3454" i="18"/>
  <c r="D3453" i="18"/>
  <c r="D3452" i="18"/>
  <c r="D3451" i="18"/>
  <c r="D3450" i="18"/>
  <c r="D3449" i="18"/>
  <c r="D3448" i="18"/>
  <c r="D3447" i="18"/>
  <c r="D3446" i="18"/>
  <c r="D3445" i="18"/>
  <c r="D3444" i="18"/>
  <c r="D3443" i="18"/>
  <c r="D3442" i="18"/>
  <c r="D3441" i="18"/>
  <c r="D3440" i="18"/>
  <c r="D3439" i="18"/>
  <c r="D3438" i="18"/>
  <c r="D3437" i="18"/>
  <c r="D3436" i="18"/>
  <c r="D3435" i="18"/>
  <c r="D3434" i="18"/>
  <c r="D3433" i="18"/>
  <c r="D3432" i="18"/>
  <c r="D3431" i="18"/>
  <c r="D3430" i="18"/>
  <c r="D3429" i="18"/>
  <c r="D3428" i="18"/>
  <c r="D3427" i="18"/>
  <c r="D3426" i="18"/>
  <c r="D3425" i="18"/>
  <c r="D3424" i="18"/>
  <c r="D3423" i="18"/>
  <c r="D3422" i="18"/>
  <c r="D3421" i="18"/>
  <c r="D3420" i="18"/>
  <c r="D3419" i="18"/>
  <c r="D3418" i="18"/>
  <c r="D3417" i="18"/>
  <c r="D3416" i="18"/>
  <c r="D3415" i="18"/>
  <c r="D3414" i="18"/>
  <c r="D3413" i="18"/>
  <c r="D3412" i="18"/>
  <c r="D3411" i="18"/>
  <c r="D3410" i="18"/>
  <c r="D3409" i="18"/>
  <c r="D3408" i="18"/>
  <c r="D3407" i="18"/>
  <c r="D3406" i="18"/>
  <c r="D3405" i="18"/>
  <c r="D3404" i="18"/>
  <c r="D3403" i="18"/>
  <c r="D3402" i="18"/>
  <c r="D3401" i="18"/>
  <c r="D3400" i="18"/>
  <c r="D3399" i="18"/>
  <c r="D3398" i="18"/>
  <c r="D3397" i="18"/>
  <c r="D3396" i="18"/>
  <c r="D3395" i="18"/>
  <c r="D3394" i="18"/>
  <c r="D3393" i="18"/>
  <c r="D3392" i="18"/>
  <c r="D3391" i="18"/>
  <c r="D3390" i="18"/>
  <c r="D3389" i="18"/>
  <c r="D3388" i="18"/>
  <c r="D3387" i="18"/>
  <c r="D3386" i="18"/>
  <c r="D3385" i="18"/>
  <c r="D3384" i="18"/>
  <c r="D3383" i="18"/>
  <c r="D3382" i="18"/>
  <c r="D3381" i="18"/>
  <c r="D3380" i="18"/>
  <c r="D3379" i="18"/>
  <c r="D3378" i="18"/>
  <c r="D3377" i="18"/>
  <c r="D3376" i="18"/>
  <c r="D3375" i="18"/>
  <c r="D3374" i="18"/>
  <c r="D3373" i="18"/>
  <c r="D3372" i="18"/>
  <c r="D3371" i="18"/>
  <c r="D3370" i="18"/>
  <c r="D3369" i="18"/>
  <c r="D3368" i="18"/>
  <c r="D3367" i="18"/>
  <c r="D3366" i="18"/>
  <c r="D3365" i="18"/>
  <c r="D3364" i="18"/>
  <c r="D3363" i="18"/>
  <c r="D3362" i="18"/>
  <c r="D3361" i="18"/>
  <c r="D3360" i="18"/>
  <c r="D3359" i="18"/>
  <c r="D3358" i="18"/>
  <c r="D3357" i="18"/>
  <c r="D3356" i="18"/>
  <c r="D3355" i="18"/>
  <c r="D3354" i="18"/>
  <c r="D3353" i="18"/>
  <c r="D3352" i="18"/>
  <c r="D3351" i="18"/>
  <c r="D3350" i="18"/>
  <c r="D3349" i="18"/>
  <c r="D3348" i="18"/>
  <c r="D3347" i="18"/>
  <c r="D3346" i="18"/>
  <c r="D3345" i="18"/>
  <c r="D3344" i="18"/>
  <c r="D3343" i="18"/>
  <c r="D3342" i="18"/>
  <c r="D3341" i="18"/>
  <c r="D3340" i="18"/>
  <c r="D3339" i="18"/>
  <c r="D3338" i="18"/>
  <c r="D3337" i="18"/>
  <c r="D3336" i="18"/>
  <c r="D3335" i="18"/>
  <c r="D3334" i="18"/>
  <c r="D3333" i="18"/>
  <c r="D3332" i="18"/>
  <c r="D3331" i="18"/>
  <c r="D3330" i="18"/>
  <c r="D3329" i="18"/>
  <c r="D3328" i="18"/>
  <c r="D3327" i="18"/>
  <c r="D3326" i="18"/>
  <c r="D3325" i="18"/>
  <c r="D3324" i="18"/>
  <c r="D3323" i="18"/>
  <c r="D3322" i="18"/>
  <c r="D3321" i="18"/>
  <c r="D3320" i="18"/>
  <c r="D3319" i="18"/>
  <c r="D3318" i="18"/>
  <c r="D3317" i="18"/>
  <c r="D3316" i="18"/>
  <c r="D3315" i="18"/>
  <c r="D3314" i="18"/>
  <c r="D3313" i="18"/>
  <c r="D3312" i="18"/>
  <c r="D3311" i="18"/>
  <c r="D3310" i="18"/>
  <c r="D3309" i="18"/>
  <c r="D3308" i="18"/>
  <c r="D3307" i="18"/>
  <c r="D3306" i="18"/>
  <c r="D3305" i="18"/>
  <c r="D3304" i="18"/>
  <c r="D3303" i="18"/>
  <c r="D3302" i="18"/>
  <c r="D3301" i="18"/>
  <c r="D3300" i="18"/>
  <c r="D3299" i="18"/>
  <c r="D3298" i="18"/>
  <c r="D3297" i="18"/>
  <c r="D3296" i="18"/>
  <c r="D3295" i="18"/>
  <c r="D3294" i="18"/>
  <c r="D3293" i="18"/>
  <c r="D3292" i="18"/>
  <c r="D3291" i="18"/>
  <c r="D3290" i="18"/>
  <c r="D3289" i="18"/>
  <c r="D3288" i="18"/>
  <c r="D3287" i="18"/>
  <c r="D3286" i="18"/>
  <c r="D3285" i="18"/>
  <c r="D3284" i="18"/>
  <c r="D3283" i="18"/>
  <c r="D3282" i="18"/>
  <c r="D3281" i="18"/>
  <c r="D3280" i="18"/>
  <c r="D3279" i="18"/>
  <c r="D3278" i="18"/>
  <c r="D3277" i="18"/>
  <c r="D3276" i="18"/>
  <c r="D3275" i="18"/>
  <c r="D3274" i="18"/>
  <c r="D3273" i="18"/>
  <c r="D3272" i="18"/>
  <c r="D3271" i="18"/>
  <c r="D3270" i="18"/>
  <c r="D3269" i="18"/>
  <c r="D3268" i="18"/>
  <c r="D3267" i="18"/>
  <c r="D3266" i="18"/>
  <c r="D3265" i="18"/>
  <c r="D3264" i="18"/>
  <c r="D3263" i="18"/>
  <c r="D3262" i="18"/>
  <c r="D3261" i="18"/>
  <c r="D3260" i="18"/>
  <c r="D3259" i="18"/>
  <c r="D3258" i="18"/>
  <c r="D3257" i="18"/>
  <c r="D3256" i="18"/>
  <c r="D3255" i="18"/>
  <c r="D3254" i="18"/>
  <c r="D3253" i="18"/>
  <c r="D3252" i="18"/>
  <c r="D3251" i="18"/>
  <c r="D3250" i="18"/>
  <c r="D3249" i="18"/>
  <c r="D3248" i="18"/>
  <c r="D3247" i="18"/>
  <c r="D3246" i="18"/>
  <c r="D3245" i="18"/>
  <c r="D3244" i="18"/>
  <c r="D3243" i="18"/>
  <c r="D3242" i="18"/>
  <c r="D3241" i="18"/>
  <c r="D3240" i="18"/>
  <c r="D3239" i="18"/>
  <c r="D3238" i="18"/>
  <c r="D3237" i="18"/>
  <c r="D3236" i="18"/>
  <c r="D3235" i="18"/>
  <c r="D3234" i="18"/>
  <c r="D3233" i="18"/>
  <c r="D3232" i="18"/>
  <c r="D3231" i="18"/>
  <c r="D3230" i="18"/>
  <c r="D3229" i="18"/>
  <c r="D3228" i="18"/>
  <c r="D3227" i="18"/>
  <c r="D3226" i="18"/>
  <c r="D3225" i="18"/>
  <c r="D3224" i="18"/>
  <c r="D3223" i="18"/>
  <c r="D3222" i="18"/>
  <c r="D3221" i="18"/>
  <c r="D3220" i="18"/>
  <c r="D3219" i="18"/>
  <c r="D3218" i="18"/>
  <c r="D3217" i="18"/>
  <c r="D3216" i="18"/>
  <c r="D3215" i="18"/>
  <c r="D3214" i="18"/>
  <c r="D3213" i="18"/>
  <c r="D3212" i="18"/>
  <c r="D3211" i="18"/>
  <c r="D3210" i="18"/>
  <c r="D3209" i="18"/>
  <c r="D3208" i="18"/>
  <c r="D3207" i="18"/>
  <c r="D3206" i="18"/>
  <c r="D3205" i="18"/>
  <c r="D3204" i="18"/>
  <c r="D3203" i="18"/>
  <c r="D3202" i="18"/>
  <c r="D3201" i="18"/>
  <c r="D3200" i="18"/>
  <c r="D3199" i="18"/>
  <c r="D3198" i="18"/>
  <c r="D3197" i="18"/>
  <c r="D3196" i="18"/>
  <c r="D3195" i="18"/>
  <c r="D3194" i="18"/>
  <c r="D3193" i="18"/>
  <c r="D3192" i="18"/>
  <c r="D3191" i="18"/>
  <c r="D3190" i="18"/>
  <c r="D3189" i="18"/>
  <c r="D3188" i="18"/>
  <c r="D3187" i="18"/>
  <c r="D3186" i="18"/>
  <c r="D3185" i="18"/>
  <c r="D3184" i="18"/>
  <c r="D3183" i="18"/>
  <c r="D3182" i="18"/>
  <c r="D3181" i="18"/>
  <c r="D3180" i="18"/>
  <c r="D3179" i="18"/>
  <c r="D3178" i="18"/>
  <c r="D3177" i="18"/>
  <c r="D3176" i="18"/>
  <c r="D3175" i="18"/>
  <c r="D3174" i="18"/>
  <c r="D3173" i="18"/>
  <c r="D3172" i="18"/>
  <c r="D3171" i="18"/>
  <c r="D3170" i="18"/>
  <c r="D3169" i="18"/>
  <c r="D3168" i="18"/>
  <c r="D3167" i="18"/>
  <c r="D3166" i="18"/>
  <c r="D3165" i="18"/>
  <c r="D3164" i="18"/>
  <c r="D3163" i="18"/>
  <c r="D3162" i="18"/>
  <c r="D3161" i="18"/>
  <c r="D3160" i="18"/>
  <c r="D3159" i="18"/>
  <c r="D3158" i="18"/>
  <c r="D3157" i="18"/>
  <c r="D3156" i="18"/>
  <c r="D3155" i="18"/>
  <c r="D3154" i="18"/>
  <c r="D3153" i="18"/>
  <c r="D3152" i="18"/>
  <c r="D3151" i="18"/>
  <c r="D3150" i="18"/>
  <c r="D3149" i="18"/>
  <c r="D3148" i="18"/>
  <c r="D3147" i="18"/>
  <c r="D3146" i="18"/>
  <c r="D3145" i="18"/>
  <c r="D3144" i="18"/>
  <c r="D3143" i="18"/>
  <c r="D3142" i="18"/>
  <c r="D3141" i="18"/>
  <c r="D3140" i="18"/>
  <c r="D3139" i="18"/>
  <c r="D3138" i="18"/>
  <c r="D3137" i="18"/>
  <c r="D3136" i="18"/>
  <c r="D3135" i="18"/>
  <c r="D3134" i="18"/>
  <c r="D3133" i="18"/>
  <c r="D3132" i="18"/>
  <c r="D3131" i="18"/>
  <c r="D3130" i="18"/>
  <c r="D3129" i="18"/>
  <c r="D3128" i="18"/>
  <c r="D3127" i="18"/>
  <c r="D3126" i="18"/>
  <c r="D3125" i="18"/>
  <c r="D3124" i="18"/>
  <c r="D3123" i="18"/>
  <c r="D3122" i="18"/>
  <c r="D3121" i="18"/>
  <c r="D3120" i="18"/>
  <c r="D3119" i="18"/>
  <c r="D3118" i="18"/>
  <c r="D3117" i="18"/>
  <c r="D3116" i="18"/>
  <c r="D3115" i="18"/>
  <c r="D3114" i="18"/>
  <c r="D3113" i="18"/>
  <c r="D3112" i="18"/>
  <c r="D3111" i="18"/>
  <c r="D3110" i="18"/>
  <c r="D3109" i="18"/>
  <c r="D3108" i="18"/>
  <c r="D3107" i="18"/>
  <c r="D3106" i="18"/>
  <c r="D3105" i="18"/>
  <c r="D3104" i="18"/>
  <c r="D3103" i="18"/>
  <c r="D3102" i="18"/>
  <c r="D3101" i="18"/>
  <c r="D3100" i="18"/>
  <c r="D3099" i="18"/>
  <c r="D3098" i="18"/>
  <c r="D3097" i="18"/>
  <c r="D3096" i="18"/>
  <c r="D3095" i="18"/>
  <c r="D3094" i="18"/>
  <c r="D3093" i="18"/>
  <c r="D3092" i="18"/>
  <c r="D3091" i="18"/>
  <c r="D3090" i="18"/>
  <c r="D3089" i="18"/>
  <c r="D3088" i="18"/>
  <c r="D3087" i="18"/>
  <c r="D3086" i="18"/>
  <c r="D3085" i="18"/>
  <c r="D3084" i="18"/>
  <c r="D3083" i="18"/>
  <c r="D3082" i="18"/>
  <c r="D3081" i="18"/>
  <c r="D3080" i="18"/>
  <c r="D3079" i="18"/>
  <c r="D3078" i="18"/>
  <c r="D3077" i="18"/>
  <c r="D3076" i="18"/>
  <c r="D3075" i="18"/>
  <c r="D3074" i="18"/>
  <c r="D3073" i="18"/>
  <c r="D3072" i="18"/>
  <c r="D3071" i="18"/>
  <c r="D3070" i="18"/>
  <c r="D3069" i="18"/>
  <c r="D3068" i="18"/>
  <c r="D3067" i="18"/>
  <c r="D3066" i="18"/>
  <c r="D3065" i="18"/>
  <c r="D3064" i="18"/>
  <c r="D3063" i="18"/>
  <c r="D3062" i="18"/>
  <c r="D3061" i="18"/>
  <c r="D3060" i="18"/>
  <c r="D3059" i="18"/>
  <c r="D3058" i="18"/>
  <c r="D3057" i="18"/>
  <c r="D3056" i="18"/>
  <c r="D3055" i="18"/>
  <c r="D3054" i="18"/>
  <c r="D3053" i="18"/>
  <c r="D3052" i="18"/>
  <c r="D3051" i="18"/>
  <c r="D3050" i="18"/>
  <c r="D3049" i="18"/>
  <c r="D3048" i="18"/>
  <c r="D3047" i="18"/>
  <c r="D3046" i="18"/>
  <c r="D3045" i="18"/>
  <c r="D3044" i="18"/>
  <c r="D3043" i="18"/>
  <c r="D3042" i="18"/>
  <c r="D3041" i="18"/>
  <c r="D3040" i="18"/>
  <c r="D3039" i="18"/>
  <c r="D3038" i="18"/>
  <c r="D3037" i="18"/>
  <c r="D3036" i="18"/>
  <c r="D3035" i="18"/>
  <c r="D3034" i="18"/>
  <c r="D3033" i="18"/>
  <c r="D3032" i="18"/>
  <c r="D3031" i="18"/>
  <c r="D3030" i="18"/>
  <c r="D3029" i="18"/>
  <c r="D3028" i="18"/>
  <c r="D3027" i="18"/>
  <c r="D3026" i="18"/>
  <c r="D3025" i="18"/>
  <c r="D3024" i="18"/>
  <c r="D3023" i="18"/>
  <c r="D3022" i="18"/>
  <c r="D3021" i="18"/>
  <c r="D3020" i="18"/>
  <c r="D3019" i="18"/>
  <c r="D3018" i="18"/>
  <c r="D3017" i="18"/>
  <c r="D3016" i="18"/>
  <c r="D3015" i="18"/>
  <c r="D3014" i="18"/>
  <c r="D3013" i="18"/>
  <c r="D3012" i="18"/>
  <c r="D3011" i="18"/>
  <c r="D3010" i="18"/>
  <c r="D3009" i="18"/>
  <c r="D3008" i="18"/>
  <c r="D3007" i="18"/>
  <c r="D3006" i="18"/>
  <c r="D3005" i="18"/>
  <c r="D3004" i="18"/>
  <c r="D3003" i="18"/>
  <c r="D3002" i="18"/>
  <c r="D3001" i="18"/>
  <c r="D3000" i="18"/>
  <c r="D2999" i="18"/>
  <c r="D2998" i="18"/>
  <c r="D2997" i="18"/>
  <c r="D2996" i="18"/>
  <c r="D2995" i="18"/>
  <c r="D2994" i="18"/>
  <c r="D2993" i="18"/>
  <c r="D2992" i="18"/>
  <c r="D2991" i="18"/>
  <c r="D2990" i="18"/>
  <c r="D2989" i="18"/>
  <c r="D2988" i="18"/>
  <c r="D2987" i="18"/>
  <c r="D2986" i="18"/>
  <c r="D2985" i="18"/>
  <c r="D2984" i="18"/>
  <c r="D2983" i="18"/>
  <c r="D2982" i="18"/>
  <c r="D2981" i="18"/>
  <c r="D2980" i="18"/>
  <c r="D2979" i="18"/>
  <c r="D2978" i="18"/>
  <c r="D2977" i="18"/>
  <c r="D2976" i="18"/>
  <c r="D2975" i="18"/>
  <c r="D2974" i="18"/>
  <c r="D2973" i="18"/>
  <c r="D2972" i="18"/>
  <c r="D2971" i="18"/>
  <c r="D2970" i="18"/>
  <c r="D2969" i="18"/>
  <c r="D2968" i="18"/>
  <c r="D2967" i="18"/>
  <c r="D2966" i="18"/>
  <c r="D2965" i="18"/>
  <c r="D2964" i="18"/>
  <c r="D2963" i="18"/>
  <c r="D2962" i="18"/>
  <c r="D2961" i="18"/>
  <c r="D2960" i="18"/>
  <c r="D2959" i="18"/>
  <c r="D2958" i="18"/>
  <c r="D2957" i="18"/>
  <c r="D2956" i="18"/>
  <c r="D2955" i="18"/>
  <c r="D2954" i="18"/>
  <c r="D2953" i="18"/>
  <c r="D2952" i="18"/>
  <c r="D2951" i="18"/>
  <c r="D2950" i="18"/>
  <c r="D2949" i="18"/>
  <c r="D2948" i="18"/>
  <c r="D2947" i="18"/>
  <c r="D2946" i="18"/>
  <c r="D2945" i="18"/>
  <c r="D2944" i="18"/>
  <c r="D2943" i="18"/>
  <c r="D2942" i="18"/>
  <c r="D2941" i="18"/>
  <c r="D2940" i="18"/>
  <c r="D2939" i="18"/>
  <c r="D2938" i="18"/>
  <c r="D2937" i="18"/>
  <c r="D2936" i="18"/>
  <c r="D2935" i="18"/>
  <c r="D2934" i="18"/>
  <c r="D2933" i="18"/>
  <c r="D2932" i="18"/>
  <c r="D2931" i="18"/>
  <c r="D2930" i="18"/>
  <c r="D2929" i="18"/>
  <c r="D2928" i="18"/>
  <c r="D2927" i="18"/>
  <c r="D2926" i="18"/>
  <c r="D2925" i="18"/>
  <c r="D2924" i="18"/>
  <c r="D2923" i="18"/>
  <c r="D2922" i="18"/>
  <c r="D2921" i="18"/>
  <c r="D2920" i="18"/>
  <c r="D2919" i="18"/>
  <c r="D2918" i="18"/>
  <c r="D2917" i="18"/>
  <c r="D2916" i="18"/>
  <c r="D2915" i="18"/>
  <c r="D2914" i="18"/>
  <c r="D2913" i="18"/>
  <c r="D2912" i="18"/>
  <c r="D2911" i="18"/>
  <c r="D2910" i="18"/>
  <c r="D2909" i="18"/>
  <c r="D2908" i="18"/>
  <c r="D2907" i="18"/>
  <c r="D2906" i="18"/>
  <c r="D2905" i="18"/>
  <c r="D2904" i="18"/>
  <c r="D2903" i="18"/>
  <c r="D2902" i="18"/>
  <c r="D2901" i="18"/>
  <c r="D2900" i="18"/>
  <c r="D2899" i="18"/>
  <c r="D2898" i="18"/>
  <c r="D2897" i="18"/>
  <c r="D2896" i="18"/>
  <c r="D2895" i="18"/>
  <c r="D2894" i="18"/>
  <c r="D2893" i="18"/>
  <c r="D2892" i="18"/>
  <c r="D2891" i="18"/>
  <c r="D2890" i="18"/>
  <c r="D2889" i="18"/>
  <c r="D2888" i="18"/>
  <c r="D2887" i="18"/>
  <c r="D2886" i="18"/>
  <c r="D2885" i="18"/>
  <c r="D2884" i="18"/>
  <c r="D2883" i="18"/>
  <c r="D2882" i="18"/>
  <c r="D2881" i="18"/>
  <c r="D2880" i="18"/>
  <c r="D2879" i="18"/>
  <c r="D2878" i="18"/>
  <c r="D2877" i="18"/>
  <c r="D2876" i="18"/>
  <c r="D2875" i="18"/>
  <c r="D2874" i="18"/>
  <c r="D2873" i="18"/>
  <c r="D2872" i="18"/>
  <c r="D2871" i="18"/>
  <c r="D2870" i="18"/>
  <c r="D2869" i="18"/>
  <c r="D2868" i="18"/>
  <c r="D2867" i="18"/>
  <c r="D2866" i="18"/>
  <c r="D2865" i="18"/>
  <c r="D2864" i="18"/>
  <c r="D2863" i="18"/>
  <c r="D2862" i="18"/>
  <c r="D2861" i="18"/>
  <c r="D2860" i="18"/>
  <c r="D2859" i="18"/>
  <c r="D2858" i="18"/>
  <c r="D2857" i="18"/>
  <c r="D2856" i="18"/>
  <c r="D2855" i="18"/>
  <c r="D2854" i="18"/>
  <c r="D2853" i="18"/>
  <c r="D2852" i="18"/>
  <c r="D2851" i="18"/>
  <c r="D2850" i="18"/>
  <c r="D2849" i="18"/>
  <c r="D2848" i="18"/>
  <c r="D2847" i="18"/>
  <c r="D2846" i="18"/>
  <c r="D2845" i="18"/>
  <c r="D2844" i="18"/>
  <c r="D2843" i="18"/>
  <c r="D2842" i="18"/>
  <c r="D2841" i="18"/>
  <c r="D2840" i="18"/>
  <c r="D2839" i="18"/>
  <c r="D2838" i="18"/>
  <c r="D2837" i="18"/>
  <c r="D2836" i="18"/>
  <c r="D2835" i="18"/>
  <c r="D2834" i="18"/>
  <c r="D2833" i="18"/>
  <c r="D2832" i="18"/>
  <c r="D2831" i="18"/>
  <c r="D2830" i="18"/>
  <c r="D2829" i="18"/>
  <c r="D2828" i="18"/>
  <c r="D2827" i="18"/>
  <c r="D2826" i="18"/>
  <c r="D2825" i="18"/>
  <c r="D2824" i="18"/>
  <c r="D2823" i="18"/>
  <c r="D2822" i="18"/>
  <c r="D2821" i="18"/>
  <c r="D2820" i="18"/>
  <c r="D2819" i="18"/>
  <c r="D2818" i="18"/>
  <c r="D2817" i="18"/>
  <c r="D2816" i="18"/>
  <c r="D2815" i="18"/>
  <c r="D2814" i="18"/>
  <c r="D2813" i="18"/>
  <c r="D2812" i="18"/>
  <c r="D2811" i="18"/>
  <c r="D2810" i="18"/>
  <c r="D2809" i="18"/>
  <c r="D2808" i="18"/>
  <c r="D2807" i="18"/>
  <c r="D2806" i="18"/>
  <c r="D2805" i="18"/>
  <c r="D2804" i="18"/>
  <c r="D2803" i="18"/>
  <c r="D2802" i="18"/>
  <c r="D2801" i="18"/>
  <c r="D2800" i="18"/>
  <c r="D2799" i="18"/>
  <c r="D2798" i="18"/>
  <c r="D2797" i="18"/>
  <c r="D2796" i="18"/>
  <c r="D2795" i="18"/>
  <c r="D2794" i="18"/>
  <c r="D2793" i="18"/>
  <c r="D2792" i="18"/>
  <c r="D2791" i="18"/>
  <c r="D2790" i="18"/>
  <c r="D2789" i="18"/>
  <c r="D2788" i="18"/>
  <c r="D2787" i="18"/>
  <c r="D2786" i="18"/>
  <c r="D2785" i="18"/>
  <c r="D2784" i="18"/>
  <c r="D2783" i="18"/>
  <c r="D2782" i="18"/>
  <c r="D2781" i="18"/>
  <c r="D2780" i="18"/>
  <c r="D2779" i="18"/>
  <c r="D2778" i="18"/>
  <c r="D2777" i="18"/>
  <c r="D2776" i="18"/>
  <c r="D2775" i="18"/>
  <c r="D2774" i="18"/>
  <c r="D2773" i="18"/>
  <c r="D2772" i="18"/>
  <c r="D2771" i="18"/>
  <c r="D2770" i="18"/>
  <c r="D2769" i="18"/>
  <c r="D2768" i="18"/>
  <c r="D2767" i="18"/>
  <c r="D2766" i="18"/>
  <c r="D2765" i="18"/>
  <c r="D2764" i="18"/>
  <c r="D2763" i="18"/>
  <c r="D2762" i="18"/>
  <c r="D2761" i="18"/>
  <c r="D2760" i="18"/>
  <c r="D2759" i="18"/>
  <c r="D2758" i="18"/>
  <c r="D2757" i="18"/>
  <c r="D2756" i="18"/>
  <c r="D2755" i="18"/>
  <c r="D2754" i="18"/>
  <c r="D2753" i="18"/>
  <c r="D2752" i="18"/>
  <c r="D2751" i="18"/>
  <c r="D2750" i="18"/>
  <c r="D2749" i="18"/>
  <c r="D2748" i="18"/>
  <c r="D2747" i="18"/>
  <c r="D2746" i="18"/>
  <c r="D2745" i="18"/>
  <c r="D2744" i="18"/>
  <c r="D2743" i="18"/>
  <c r="D2742" i="18"/>
  <c r="D2741" i="18"/>
  <c r="D2740" i="18"/>
  <c r="D2739" i="18"/>
  <c r="D2738" i="18"/>
  <c r="D2737" i="18"/>
  <c r="D2736" i="18"/>
  <c r="D2735" i="18"/>
  <c r="D2734" i="18"/>
  <c r="D2733" i="18"/>
  <c r="D2732" i="18"/>
  <c r="D2731" i="18"/>
  <c r="D2730" i="18"/>
  <c r="D2729" i="18"/>
  <c r="D2728" i="18"/>
  <c r="D2727" i="18"/>
  <c r="D2726" i="18"/>
  <c r="D2725" i="18"/>
  <c r="D2724" i="18"/>
  <c r="D2723" i="18"/>
  <c r="D2722" i="18"/>
  <c r="D2721" i="18"/>
  <c r="D2720" i="18"/>
  <c r="D2719" i="18"/>
  <c r="D2718" i="18"/>
  <c r="D2717" i="18"/>
  <c r="D2716" i="18"/>
  <c r="D2715" i="18"/>
  <c r="D2714" i="18"/>
  <c r="D2713" i="18"/>
  <c r="D2712" i="18"/>
  <c r="D2711" i="18"/>
  <c r="D2710" i="18"/>
  <c r="D2709" i="18"/>
  <c r="D2708" i="18"/>
  <c r="D2707" i="18"/>
  <c r="D2706" i="18"/>
  <c r="D2705" i="18"/>
  <c r="D2704" i="18"/>
  <c r="D2703" i="18"/>
  <c r="D2702" i="18"/>
  <c r="D2701" i="18"/>
  <c r="D2700" i="18"/>
  <c r="D2699" i="18"/>
  <c r="D2698" i="18"/>
  <c r="D2697" i="18"/>
  <c r="D2696" i="18"/>
  <c r="D2695" i="18"/>
  <c r="D2694" i="18"/>
  <c r="D2693" i="18"/>
  <c r="D2692" i="18"/>
  <c r="D2691" i="18"/>
  <c r="D2690" i="18"/>
  <c r="D2689" i="18"/>
  <c r="D2688" i="18"/>
  <c r="D2687" i="18"/>
  <c r="D2686" i="18"/>
  <c r="D2685" i="18"/>
  <c r="D2684" i="18"/>
  <c r="D2683" i="18"/>
  <c r="D2682" i="18"/>
  <c r="D2681" i="18"/>
  <c r="D2680" i="18"/>
  <c r="D2679" i="18"/>
  <c r="D2678" i="18"/>
  <c r="D2677" i="18"/>
  <c r="D2676" i="18"/>
  <c r="D2675" i="18"/>
  <c r="D2674" i="18"/>
  <c r="D2673" i="18"/>
  <c r="D2672" i="18"/>
  <c r="D2671" i="18"/>
  <c r="D2670" i="18"/>
  <c r="D2669" i="18"/>
  <c r="D2668" i="18"/>
  <c r="D2667" i="18"/>
  <c r="D2666" i="18"/>
  <c r="D2665" i="18"/>
  <c r="D2664" i="18"/>
  <c r="D2663" i="18"/>
  <c r="D2662" i="18"/>
  <c r="D2661" i="18"/>
  <c r="D2660" i="18"/>
  <c r="D2659" i="18"/>
  <c r="D2658" i="18"/>
  <c r="D2657" i="18"/>
  <c r="D2656" i="18"/>
  <c r="D2655" i="18"/>
  <c r="D2654" i="18"/>
  <c r="D2653" i="18"/>
  <c r="D2652" i="18"/>
  <c r="D2651" i="18"/>
  <c r="D2650" i="18"/>
  <c r="D2649" i="18"/>
  <c r="D2648" i="18"/>
  <c r="D2647" i="18"/>
  <c r="D2646" i="18"/>
  <c r="D2645" i="18"/>
  <c r="D2644" i="18"/>
  <c r="D2643" i="18"/>
  <c r="D2642" i="18"/>
  <c r="D2641" i="18"/>
  <c r="D2640" i="18"/>
  <c r="D2639" i="18"/>
  <c r="D2638" i="18"/>
  <c r="D2637" i="18"/>
  <c r="D2636" i="18"/>
  <c r="D2635" i="18"/>
  <c r="D2634" i="18"/>
  <c r="D2633" i="18"/>
  <c r="D2632" i="18"/>
  <c r="D2631" i="18"/>
  <c r="D2630" i="18"/>
  <c r="D2629" i="18"/>
  <c r="D2628" i="18"/>
  <c r="D2627" i="18"/>
  <c r="D2626" i="18"/>
  <c r="D2625" i="18"/>
  <c r="D2624" i="18"/>
  <c r="D2623" i="18"/>
  <c r="D2622" i="18"/>
  <c r="D2621" i="18"/>
  <c r="D2620" i="18"/>
  <c r="D2619" i="18"/>
  <c r="D2618" i="18"/>
  <c r="D2617" i="18"/>
  <c r="D2616" i="18"/>
  <c r="D2615" i="18"/>
  <c r="D2614" i="18"/>
  <c r="D2613" i="18"/>
  <c r="D2612" i="18"/>
  <c r="D2611" i="18"/>
  <c r="D2610" i="18"/>
  <c r="D2609" i="18"/>
  <c r="D2608" i="18"/>
  <c r="D2607" i="18"/>
  <c r="D2606" i="18"/>
  <c r="D2605" i="18"/>
  <c r="D2604" i="18"/>
  <c r="D2603" i="18"/>
  <c r="D2602" i="18"/>
  <c r="D2601" i="18"/>
  <c r="D2600" i="18"/>
  <c r="D2599" i="18"/>
  <c r="D2598" i="18"/>
  <c r="D2597" i="18"/>
  <c r="D2596" i="18"/>
  <c r="D2595" i="18"/>
  <c r="D2594" i="18"/>
  <c r="D2593" i="18"/>
  <c r="D2592" i="18"/>
  <c r="D2591" i="18"/>
  <c r="D2590" i="18"/>
  <c r="D2589" i="18"/>
  <c r="D2588" i="18"/>
  <c r="D2587" i="18"/>
  <c r="D2586" i="18"/>
  <c r="D2585" i="18"/>
  <c r="D2584" i="18"/>
  <c r="D2583" i="18"/>
  <c r="D2582" i="18"/>
  <c r="D2581" i="18"/>
  <c r="D2580" i="18"/>
  <c r="D2579" i="18"/>
  <c r="D2578" i="18"/>
  <c r="D2577" i="18"/>
  <c r="D2576" i="18"/>
  <c r="D2575" i="18"/>
  <c r="D2574" i="18"/>
  <c r="D2573" i="18"/>
  <c r="D2572" i="18"/>
  <c r="D2571" i="18"/>
  <c r="D2570" i="18"/>
  <c r="D2569" i="18"/>
  <c r="D2568" i="18"/>
  <c r="D2567" i="18"/>
  <c r="D2566" i="18"/>
  <c r="D2565" i="18"/>
  <c r="D2564" i="18"/>
  <c r="D2563" i="18"/>
  <c r="D2562" i="18"/>
  <c r="D2561" i="18"/>
  <c r="D2560" i="18"/>
  <c r="D2559" i="18"/>
  <c r="D2558" i="18"/>
  <c r="D2557" i="18"/>
  <c r="D2556" i="18"/>
  <c r="D2555" i="18"/>
  <c r="D2554" i="18"/>
  <c r="D2553" i="18"/>
  <c r="D2552" i="18"/>
  <c r="D2551" i="18"/>
  <c r="D2550" i="18"/>
  <c r="D2549" i="18"/>
  <c r="D2548" i="18"/>
  <c r="D2547" i="18"/>
  <c r="D2546" i="18"/>
  <c r="D2545" i="18"/>
  <c r="D2544" i="18"/>
  <c r="D2543" i="18"/>
  <c r="D2542" i="18"/>
  <c r="D2541" i="18"/>
  <c r="D2540" i="18"/>
  <c r="D2539" i="18"/>
  <c r="D2538" i="18"/>
  <c r="D2537" i="18"/>
  <c r="D2536" i="18"/>
  <c r="D2535" i="18"/>
  <c r="D2534" i="18"/>
  <c r="D2533" i="18"/>
  <c r="D2532" i="18"/>
  <c r="D2531" i="18"/>
  <c r="D2530" i="18"/>
  <c r="D2529" i="18"/>
  <c r="D2528" i="18"/>
  <c r="D2527" i="18"/>
  <c r="D2526" i="18"/>
  <c r="D2525" i="18"/>
  <c r="D2524" i="18"/>
  <c r="D2523" i="18"/>
  <c r="D2522" i="18"/>
  <c r="D2521" i="18"/>
  <c r="D2520" i="18"/>
  <c r="D2519" i="18"/>
  <c r="D2518" i="18"/>
  <c r="D2517" i="18"/>
  <c r="D2516" i="18"/>
  <c r="D2515" i="18"/>
  <c r="D2514" i="18"/>
  <c r="D2513" i="18"/>
  <c r="D2512" i="18"/>
  <c r="D2511" i="18"/>
  <c r="D2510" i="18"/>
  <c r="D2509" i="18"/>
  <c r="D2508" i="18"/>
  <c r="D2507" i="18"/>
  <c r="D2506" i="18"/>
  <c r="D2505" i="18"/>
  <c r="D2504" i="18"/>
  <c r="D2503" i="18"/>
  <c r="D2502" i="18"/>
  <c r="D2501" i="18"/>
  <c r="D2500" i="18"/>
  <c r="D2499" i="18"/>
  <c r="D2498" i="18"/>
  <c r="D2497" i="18"/>
  <c r="D2496" i="18"/>
  <c r="D2495" i="18"/>
  <c r="D2494" i="18"/>
  <c r="D2493" i="18"/>
  <c r="D2492" i="18"/>
  <c r="D2491" i="18"/>
  <c r="D2490" i="18"/>
  <c r="D2489" i="18"/>
  <c r="D2488" i="18"/>
  <c r="D2487" i="18"/>
  <c r="D2486" i="18"/>
  <c r="D2485" i="18"/>
  <c r="D2484" i="18"/>
  <c r="D2483" i="18"/>
  <c r="D2482" i="18"/>
  <c r="D2481" i="18"/>
  <c r="D2480" i="18"/>
  <c r="D2479" i="18"/>
  <c r="D2478" i="18"/>
  <c r="D2477" i="18"/>
  <c r="D2476" i="18"/>
  <c r="D2475" i="18"/>
  <c r="D2474" i="18"/>
  <c r="D2473" i="18"/>
  <c r="D2472" i="18"/>
  <c r="D2471" i="18"/>
  <c r="D2470" i="18"/>
  <c r="D2469" i="18"/>
  <c r="D2468" i="18"/>
  <c r="D2467" i="18"/>
  <c r="D2466" i="18"/>
  <c r="D2465" i="18"/>
  <c r="D2464" i="18"/>
  <c r="D2463" i="18"/>
  <c r="D2462" i="18"/>
  <c r="D2461" i="18"/>
  <c r="D2460" i="18"/>
  <c r="D2459" i="18"/>
  <c r="D2458" i="18"/>
  <c r="D2457" i="18"/>
  <c r="D2456" i="18"/>
  <c r="D2455" i="18"/>
  <c r="D2454" i="18"/>
  <c r="D2453" i="18"/>
  <c r="D2452" i="18"/>
  <c r="D2451" i="18"/>
  <c r="D2450" i="18"/>
  <c r="D2449" i="18"/>
  <c r="D2448" i="18"/>
  <c r="D2447" i="18"/>
  <c r="D2446" i="18"/>
  <c r="D2445" i="18"/>
  <c r="D2444" i="18"/>
  <c r="D2443" i="18"/>
  <c r="D2442" i="18"/>
  <c r="D2441" i="18"/>
  <c r="D2440" i="18"/>
  <c r="D2439" i="18"/>
  <c r="D2438" i="18"/>
  <c r="D2437" i="18"/>
  <c r="D2436" i="18"/>
  <c r="D2435" i="18"/>
  <c r="D2434" i="18"/>
  <c r="D2433" i="18"/>
  <c r="D2432" i="18"/>
  <c r="D2431" i="18"/>
  <c r="D2430" i="18"/>
  <c r="D2429" i="18"/>
  <c r="D2428" i="18"/>
  <c r="D2427" i="18"/>
  <c r="D2426" i="18"/>
  <c r="D2425" i="18"/>
  <c r="D2424" i="18"/>
  <c r="D2423" i="18"/>
  <c r="D2422" i="18"/>
  <c r="D2421" i="18"/>
  <c r="D2420" i="18"/>
  <c r="D2419" i="18"/>
  <c r="D2418" i="18"/>
  <c r="D2417" i="18"/>
  <c r="D2416" i="18"/>
  <c r="D2415" i="18"/>
  <c r="D2414" i="18"/>
  <c r="D2413" i="18"/>
  <c r="D2412" i="18"/>
  <c r="D2411" i="18"/>
  <c r="D2410" i="18"/>
  <c r="D2409" i="18"/>
  <c r="D2408" i="18"/>
  <c r="D2407" i="18"/>
  <c r="D2406" i="18"/>
  <c r="D2405" i="18"/>
  <c r="D2404" i="18"/>
  <c r="D2403" i="18"/>
  <c r="D2402" i="18"/>
  <c r="D2401" i="18"/>
  <c r="D2400" i="18"/>
  <c r="D2399" i="18"/>
  <c r="D2398" i="18"/>
  <c r="D2397" i="18"/>
  <c r="D2396" i="18"/>
  <c r="D2395" i="18"/>
  <c r="D2394" i="18"/>
  <c r="D2393" i="18"/>
  <c r="D2392" i="18"/>
  <c r="D2391" i="18"/>
  <c r="D2390" i="18"/>
  <c r="D2389" i="18"/>
  <c r="D2388" i="18"/>
  <c r="D2387" i="18"/>
  <c r="D2386" i="18"/>
  <c r="D2385" i="18"/>
  <c r="D2384" i="18"/>
  <c r="D2383" i="18"/>
  <c r="D2382" i="18"/>
  <c r="D2381" i="18"/>
  <c r="D2380" i="18"/>
  <c r="D2379" i="18"/>
  <c r="D2378" i="18"/>
  <c r="D2377" i="18"/>
  <c r="D2376" i="18"/>
  <c r="D2375" i="18"/>
  <c r="D2374" i="18"/>
  <c r="D2373" i="18"/>
  <c r="D2372" i="18"/>
  <c r="D2371" i="18"/>
  <c r="D2370" i="18"/>
  <c r="D2369" i="18"/>
  <c r="D2368" i="18"/>
  <c r="D2367" i="18"/>
  <c r="D2366" i="18"/>
  <c r="D2365" i="18"/>
  <c r="D2364" i="18"/>
  <c r="D2363" i="18"/>
  <c r="D2362" i="18"/>
  <c r="D2361" i="18"/>
  <c r="D2360" i="18"/>
  <c r="D2359" i="18"/>
  <c r="D2358" i="18"/>
  <c r="D2357" i="18"/>
  <c r="D2356" i="18"/>
  <c r="D2355" i="18"/>
  <c r="D2354" i="18"/>
  <c r="D2353" i="18"/>
  <c r="D2352" i="18"/>
  <c r="D2351" i="18"/>
  <c r="D2350" i="18"/>
  <c r="D2349" i="18"/>
  <c r="D2348" i="18"/>
  <c r="D2347" i="18"/>
  <c r="D2346" i="18"/>
  <c r="D2345" i="18"/>
  <c r="D2344" i="18"/>
  <c r="D2343" i="18"/>
  <c r="D2342" i="18"/>
  <c r="D2341" i="18"/>
  <c r="D2340" i="18"/>
  <c r="D2339" i="18"/>
  <c r="D2338" i="18"/>
  <c r="D2337" i="18"/>
  <c r="D2336" i="18"/>
  <c r="D2335" i="18"/>
  <c r="D2334" i="18"/>
  <c r="D2333" i="18"/>
  <c r="D2332" i="18"/>
  <c r="D2331" i="18"/>
  <c r="D2330" i="18"/>
  <c r="D2329" i="18"/>
  <c r="D2328" i="18"/>
  <c r="D2327" i="18"/>
  <c r="D2326" i="18"/>
  <c r="D2325" i="18"/>
  <c r="D2324" i="18"/>
  <c r="D2323" i="18"/>
  <c r="D2322" i="18"/>
  <c r="D2321" i="18"/>
  <c r="D2320" i="18"/>
  <c r="D2319" i="18"/>
  <c r="D2318" i="18"/>
  <c r="D2317" i="18"/>
  <c r="D2316" i="18"/>
  <c r="D2315" i="18"/>
  <c r="D2314" i="18"/>
  <c r="D2313" i="18"/>
  <c r="D2312" i="18"/>
  <c r="D2311" i="18"/>
  <c r="D2310" i="18"/>
  <c r="D2309" i="18"/>
  <c r="D2308" i="18"/>
  <c r="D2307" i="18"/>
  <c r="D2306" i="18"/>
  <c r="D2305" i="18"/>
  <c r="D2304" i="18"/>
  <c r="D2303" i="18"/>
  <c r="D2302" i="18"/>
  <c r="D2301" i="18"/>
  <c r="D2300" i="18"/>
  <c r="D2299" i="18"/>
  <c r="D2298" i="18"/>
  <c r="D2297" i="18"/>
  <c r="D2296" i="18"/>
  <c r="D2295" i="18"/>
  <c r="D2294" i="18"/>
  <c r="D2293" i="18"/>
  <c r="D2292" i="18"/>
  <c r="D2291" i="18"/>
  <c r="D2290" i="18"/>
  <c r="D2289" i="18"/>
  <c r="D2288" i="18"/>
  <c r="D2287" i="18"/>
  <c r="D2286" i="18"/>
  <c r="D2285" i="18"/>
  <c r="D2284" i="18"/>
  <c r="D2283" i="18"/>
  <c r="D2282" i="18"/>
  <c r="D2281" i="18"/>
  <c r="D2280" i="18"/>
  <c r="D2279" i="18"/>
  <c r="D2278" i="18"/>
  <c r="D2277" i="18"/>
  <c r="D2276" i="18"/>
  <c r="D2275" i="18"/>
  <c r="D2274" i="18"/>
  <c r="D2273" i="18"/>
  <c r="D2272" i="18"/>
  <c r="D2271" i="18"/>
  <c r="D2270" i="18"/>
  <c r="D2269" i="18"/>
  <c r="D2268" i="18"/>
  <c r="D2267" i="18"/>
  <c r="D2266" i="18"/>
  <c r="D2265" i="18"/>
  <c r="D2264" i="18"/>
  <c r="D2263" i="18"/>
  <c r="D2262" i="18"/>
  <c r="D2261" i="18"/>
  <c r="D2260" i="18"/>
  <c r="D2259" i="18"/>
  <c r="D2258" i="18"/>
  <c r="D2257" i="18"/>
  <c r="D2256" i="18"/>
  <c r="D2255" i="18"/>
  <c r="D2254" i="18"/>
  <c r="D2253" i="18"/>
  <c r="D2252" i="18"/>
  <c r="D2251" i="18"/>
  <c r="D2250" i="18"/>
  <c r="D2249" i="18"/>
  <c r="D2248" i="18"/>
  <c r="D2247" i="18"/>
  <c r="D2246" i="18"/>
  <c r="D2245" i="18"/>
  <c r="D2244" i="18"/>
  <c r="D2243" i="18"/>
  <c r="D2242" i="18"/>
  <c r="D2241" i="18"/>
  <c r="D2240" i="18"/>
  <c r="D2239" i="18"/>
  <c r="D2238" i="18"/>
  <c r="D2237" i="18"/>
  <c r="D2236" i="18"/>
  <c r="D2235" i="18"/>
  <c r="D2234" i="18"/>
  <c r="D2233" i="18"/>
  <c r="D2232" i="18"/>
  <c r="D2231" i="18"/>
  <c r="D2230" i="18"/>
  <c r="D2229" i="18"/>
  <c r="D2228" i="18"/>
  <c r="D2227" i="18"/>
  <c r="D2226" i="18"/>
  <c r="D2225" i="18"/>
  <c r="D2224" i="18"/>
  <c r="D2223" i="18"/>
  <c r="D2222" i="18"/>
  <c r="D2221" i="18"/>
  <c r="D2220" i="18"/>
  <c r="D2219" i="18"/>
  <c r="D2218" i="18"/>
  <c r="D2217" i="18"/>
  <c r="D2216" i="18"/>
  <c r="D2215" i="18"/>
  <c r="D2214" i="18"/>
  <c r="D2213" i="18"/>
  <c r="D2212" i="18"/>
  <c r="D2211" i="18"/>
  <c r="D2210" i="18"/>
  <c r="D2209" i="18"/>
  <c r="D2208" i="18"/>
  <c r="D2207" i="18"/>
  <c r="D2206" i="18"/>
  <c r="D2205" i="18"/>
  <c r="D2204" i="18"/>
  <c r="D2203" i="18"/>
  <c r="D2202" i="18"/>
  <c r="D2201" i="18"/>
  <c r="D2200" i="18"/>
  <c r="D2199" i="18"/>
  <c r="D2198" i="18"/>
  <c r="D2197" i="18"/>
  <c r="D2196" i="18"/>
  <c r="D2195" i="18"/>
  <c r="D2194" i="18"/>
  <c r="D2193" i="18"/>
  <c r="D2192" i="18"/>
  <c r="D2191" i="18"/>
  <c r="D2190" i="18"/>
  <c r="D2189" i="18"/>
  <c r="D2188" i="18"/>
  <c r="D2187" i="18"/>
  <c r="D2186" i="18"/>
  <c r="D2185" i="18"/>
  <c r="D2184" i="18"/>
  <c r="D2183" i="18"/>
  <c r="D2182" i="18"/>
  <c r="D2181" i="18"/>
  <c r="D2180" i="18"/>
  <c r="D2179" i="18"/>
  <c r="D2178" i="18"/>
  <c r="D2177" i="18"/>
  <c r="D2176" i="18"/>
  <c r="D2175" i="18"/>
  <c r="D2174" i="18"/>
  <c r="D2173" i="18"/>
  <c r="D2172" i="18"/>
  <c r="D2171" i="18"/>
  <c r="D2170" i="18"/>
  <c r="D2169" i="18"/>
  <c r="D2168" i="18"/>
  <c r="D2167" i="18"/>
  <c r="D2166" i="18"/>
  <c r="D2165" i="18"/>
  <c r="D2164" i="18"/>
  <c r="D2163" i="18"/>
  <c r="D2162" i="18"/>
  <c r="D2161" i="18"/>
  <c r="D2160" i="18"/>
  <c r="D2159" i="18"/>
  <c r="D2158" i="18"/>
  <c r="D2157" i="18"/>
  <c r="D2156" i="18"/>
  <c r="D2155" i="18"/>
  <c r="D2154" i="18"/>
  <c r="D2153" i="18"/>
  <c r="D2152" i="18"/>
  <c r="D2151" i="18"/>
  <c r="D2150" i="18"/>
  <c r="D2149" i="18"/>
  <c r="D2148" i="18"/>
  <c r="D2147" i="18"/>
  <c r="D2146" i="18"/>
  <c r="D2145" i="18"/>
  <c r="D2144" i="18"/>
  <c r="D2143" i="18"/>
  <c r="D2142" i="18"/>
  <c r="D2141" i="18"/>
  <c r="D2140" i="18"/>
  <c r="D2139" i="18"/>
  <c r="D2138" i="18"/>
  <c r="D2137" i="18"/>
  <c r="D2136" i="18"/>
  <c r="D2135" i="18"/>
  <c r="D2134" i="18"/>
  <c r="D2133" i="18"/>
  <c r="D2132" i="18"/>
  <c r="D2131" i="18"/>
  <c r="D2130" i="18"/>
  <c r="D2129" i="18"/>
  <c r="D2128" i="18"/>
  <c r="D2127" i="18"/>
  <c r="D2126" i="18"/>
  <c r="D2125" i="18"/>
  <c r="D2124" i="18"/>
  <c r="D2123" i="18"/>
  <c r="D2122" i="18"/>
  <c r="D2121" i="18"/>
  <c r="D2120" i="18"/>
  <c r="D2119" i="18"/>
  <c r="D2118" i="18"/>
  <c r="D2117" i="18"/>
  <c r="D2116" i="18"/>
  <c r="D2115" i="18"/>
  <c r="D2114" i="18"/>
  <c r="D2113" i="18"/>
  <c r="D2112" i="18"/>
  <c r="D2111" i="18"/>
  <c r="D2110" i="18"/>
  <c r="D2109" i="18"/>
  <c r="D2108" i="18"/>
  <c r="D2107" i="18"/>
  <c r="D2106" i="18"/>
  <c r="D2105" i="18"/>
  <c r="D2104" i="18"/>
  <c r="D2103" i="18"/>
  <c r="D2102" i="18"/>
  <c r="D2101" i="18"/>
  <c r="D2100" i="18"/>
  <c r="D2099" i="18"/>
  <c r="D2098" i="18"/>
  <c r="D2097" i="18"/>
  <c r="D2096" i="18"/>
  <c r="D2095" i="18"/>
  <c r="D2094" i="18"/>
  <c r="D2093" i="18"/>
  <c r="D2092" i="18"/>
  <c r="D2091" i="18"/>
  <c r="D2090" i="18"/>
  <c r="D2089" i="18"/>
  <c r="D2088" i="18"/>
  <c r="D2087" i="18"/>
  <c r="D2086" i="18"/>
  <c r="D2085" i="18"/>
  <c r="D2084" i="18"/>
  <c r="D2083" i="18"/>
  <c r="D2082" i="18"/>
  <c r="D2081" i="18"/>
  <c r="D2080" i="18"/>
  <c r="D2079" i="18"/>
  <c r="D2078" i="18"/>
  <c r="D2077" i="18"/>
  <c r="D2076" i="18"/>
  <c r="D2075" i="18"/>
  <c r="D2074" i="18"/>
  <c r="D2073" i="18"/>
  <c r="D2072" i="18"/>
  <c r="D2071" i="18"/>
  <c r="D2070" i="18"/>
  <c r="D2069" i="18"/>
  <c r="D2068" i="18"/>
  <c r="D2067" i="18"/>
  <c r="D2066" i="18"/>
  <c r="D2065" i="18"/>
  <c r="D2064" i="18"/>
  <c r="D2063" i="18"/>
  <c r="D2062" i="18"/>
  <c r="D2061" i="18"/>
  <c r="D2060" i="18"/>
  <c r="D2059" i="18"/>
  <c r="D2058" i="18"/>
  <c r="D2057" i="18"/>
  <c r="D2056" i="18"/>
  <c r="D2055" i="18"/>
  <c r="D2054" i="18"/>
  <c r="D2053" i="18"/>
  <c r="D2052" i="18"/>
  <c r="D2051" i="18"/>
  <c r="D2050" i="18"/>
  <c r="D2049" i="18"/>
  <c r="D2048" i="18"/>
  <c r="D2047" i="18"/>
  <c r="D2046" i="18"/>
  <c r="D2045" i="18"/>
  <c r="D2044" i="18"/>
  <c r="D2043" i="18"/>
  <c r="D2042" i="18"/>
  <c r="D2041" i="18"/>
  <c r="D2040" i="18"/>
  <c r="D2039" i="18"/>
  <c r="D2038" i="18"/>
  <c r="D2037" i="18"/>
  <c r="D2036" i="18"/>
  <c r="D2035" i="18"/>
  <c r="D2034" i="18"/>
  <c r="D2033" i="18"/>
  <c r="D2032" i="18"/>
  <c r="D2031" i="18"/>
  <c r="D2030" i="18"/>
  <c r="D2029" i="18"/>
  <c r="D2028" i="18"/>
  <c r="D2027" i="18"/>
  <c r="D2026" i="18"/>
  <c r="D2025" i="18"/>
  <c r="D2024" i="18"/>
  <c r="D2023" i="18"/>
  <c r="D2022" i="18"/>
  <c r="D2021" i="18"/>
  <c r="D2020" i="18"/>
  <c r="D2019" i="18"/>
  <c r="D2018" i="18"/>
  <c r="D2017" i="18"/>
  <c r="D2016" i="18"/>
  <c r="D2015" i="18"/>
  <c r="D2014" i="18"/>
  <c r="D2013" i="18"/>
  <c r="D2012" i="18"/>
  <c r="D2011" i="18"/>
  <c r="D2010" i="18"/>
  <c r="D2009" i="18"/>
  <c r="D2008" i="18"/>
  <c r="D2007" i="18"/>
  <c r="D2006" i="18"/>
  <c r="D2005" i="18"/>
  <c r="D2004" i="18"/>
  <c r="D2003" i="18"/>
  <c r="D2002" i="18"/>
  <c r="D2001" i="18"/>
  <c r="D2000" i="18"/>
  <c r="D1999" i="18"/>
  <c r="D1998" i="18"/>
  <c r="D1997" i="18"/>
  <c r="D1996" i="18"/>
  <c r="D1995" i="18"/>
  <c r="D1994" i="18"/>
  <c r="D1993" i="18"/>
  <c r="D1992" i="18"/>
  <c r="D1991" i="18"/>
  <c r="D1990" i="18"/>
  <c r="D1989" i="18"/>
  <c r="D1988" i="18"/>
  <c r="D1987" i="18"/>
  <c r="D1986" i="18"/>
  <c r="D1985" i="18"/>
  <c r="D1984" i="18"/>
  <c r="D1983" i="18"/>
  <c r="D1982" i="18"/>
  <c r="D1981" i="18"/>
  <c r="D1980" i="18"/>
  <c r="D1979" i="18"/>
  <c r="D1978" i="18"/>
  <c r="D1977" i="18"/>
  <c r="D1976" i="18"/>
  <c r="D1975" i="18"/>
  <c r="D1974" i="18"/>
  <c r="D1973" i="18"/>
  <c r="D1972" i="18"/>
  <c r="D1971" i="18"/>
  <c r="D1970" i="18"/>
  <c r="D1969" i="18"/>
  <c r="D1968" i="18"/>
  <c r="D1967" i="18"/>
  <c r="D1966" i="18"/>
  <c r="D1965" i="18"/>
  <c r="D1964" i="18"/>
  <c r="D1963" i="18"/>
  <c r="D1962" i="18"/>
  <c r="D1961" i="18"/>
  <c r="D1960" i="18"/>
  <c r="D1959" i="18"/>
  <c r="D1958" i="18"/>
  <c r="D1957" i="18"/>
  <c r="D1956" i="18"/>
  <c r="D1955" i="18"/>
  <c r="D1954" i="18"/>
  <c r="D1953" i="18"/>
  <c r="D1952" i="18"/>
  <c r="D1951" i="18"/>
  <c r="D1950" i="18"/>
  <c r="D1949" i="18"/>
  <c r="D1948" i="18"/>
  <c r="D1947" i="18"/>
  <c r="D1946" i="18"/>
  <c r="D1945" i="18"/>
  <c r="D1944" i="18"/>
  <c r="D1943" i="18"/>
  <c r="D1942" i="18"/>
  <c r="D1941" i="18"/>
  <c r="D1940" i="18"/>
  <c r="D1939" i="18"/>
  <c r="D1938" i="18"/>
  <c r="D1937" i="18"/>
  <c r="D1936" i="18"/>
  <c r="D1935" i="18"/>
  <c r="D1934" i="18"/>
  <c r="D1933" i="18"/>
  <c r="D1932" i="18"/>
  <c r="D1931" i="18"/>
  <c r="D1930" i="18"/>
  <c r="D1929" i="18"/>
  <c r="D1928" i="18"/>
  <c r="D1927" i="18"/>
  <c r="D1926" i="18"/>
  <c r="D1925" i="18"/>
  <c r="D1924" i="18"/>
  <c r="D1923" i="18"/>
  <c r="D1922" i="18"/>
  <c r="D1921" i="18"/>
  <c r="D1920" i="18"/>
  <c r="D1919" i="18"/>
  <c r="D1918" i="18"/>
  <c r="D1917" i="18"/>
  <c r="D1916" i="18"/>
  <c r="D1915" i="18"/>
  <c r="D1914" i="18"/>
  <c r="D1913" i="18"/>
  <c r="D1912" i="18"/>
  <c r="D1911" i="18"/>
  <c r="D1910" i="18"/>
  <c r="D1909" i="18"/>
  <c r="D1908" i="18"/>
  <c r="D1907" i="18"/>
  <c r="D1906" i="18"/>
  <c r="D1905" i="18"/>
  <c r="D1904" i="18"/>
  <c r="D1903" i="18"/>
  <c r="D1902" i="18"/>
  <c r="D1901" i="18"/>
  <c r="D1900" i="18"/>
  <c r="D1899" i="18"/>
  <c r="D1898" i="18"/>
  <c r="D1897" i="18"/>
  <c r="D1896" i="18"/>
  <c r="D1895" i="18"/>
  <c r="D1894" i="18"/>
  <c r="D1893" i="18"/>
  <c r="D1892" i="18"/>
  <c r="D1891" i="18"/>
  <c r="D1890" i="18"/>
  <c r="D1889" i="18"/>
  <c r="D1888" i="18"/>
  <c r="D1887" i="18"/>
  <c r="D1886" i="18"/>
  <c r="D1885" i="18"/>
  <c r="D1884" i="18"/>
  <c r="D1883" i="18"/>
  <c r="D1882" i="18"/>
  <c r="D1881" i="18"/>
  <c r="D1880" i="18"/>
  <c r="D1879" i="18"/>
  <c r="D1878" i="18"/>
  <c r="D1877" i="18"/>
  <c r="D1876" i="18"/>
  <c r="D1875" i="18"/>
  <c r="D1874" i="18"/>
  <c r="D1873" i="18"/>
  <c r="D1872" i="18"/>
  <c r="D1871" i="18"/>
  <c r="D1870" i="18"/>
  <c r="D1869" i="18"/>
  <c r="D1868" i="18"/>
  <c r="D1867" i="18"/>
  <c r="D1866" i="18"/>
  <c r="D1865" i="18"/>
  <c r="D1864" i="18"/>
  <c r="D1863" i="18"/>
  <c r="D1862" i="18"/>
  <c r="D1861" i="18"/>
  <c r="D1860" i="18"/>
  <c r="D1859" i="18"/>
  <c r="D1858" i="18"/>
  <c r="D1857" i="18"/>
  <c r="D1856" i="18"/>
  <c r="D1855" i="18"/>
  <c r="D1854" i="18"/>
  <c r="D1853" i="18"/>
  <c r="D1852" i="18"/>
  <c r="D1851" i="18"/>
  <c r="D1850" i="18"/>
  <c r="D1849" i="18"/>
  <c r="D1848" i="18"/>
  <c r="D1847" i="18"/>
  <c r="D1846" i="18"/>
  <c r="D1845" i="18"/>
  <c r="D1844" i="18"/>
  <c r="D1843" i="18"/>
  <c r="D1842" i="18"/>
  <c r="D1841" i="18"/>
  <c r="D1840" i="18"/>
  <c r="D1839" i="18"/>
  <c r="D1838" i="18"/>
  <c r="D1837" i="18"/>
  <c r="D1836" i="18"/>
  <c r="D1835" i="18"/>
  <c r="D1834" i="18"/>
  <c r="D1833" i="18"/>
  <c r="D1832" i="18"/>
  <c r="D1831" i="18"/>
  <c r="D1830" i="18"/>
  <c r="D1829" i="18"/>
  <c r="D1828" i="18"/>
  <c r="D1827" i="18"/>
  <c r="D1826" i="18"/>
  <c r="D1825" i="18"/>
  <c r="D1824" i="18"/>
  <c r="D1823" i="18"/>
  <c r="D1822" i="18"/>
  <c r="D1821" i="18"/>
  <c r="D1820" i="18"/>
  <c r="D1819" i="18"/>
  <c r="D1818" i="18"/>
  <c r="D1817" i="18"/>
  <c r="D1816" i="18"/>
  <c r="D1815" i="18"/>
  <c r="D1814" i="18"/>
  <c r="D1813" i="18"/>
  <c r="D1812" i="18"/>
  <c r="D1811" i="18"/>
  <c r="D1810" i="18"/>
  <c r="D1809" i="18"/>
  <c r="D1808" i="18"/>
  <c r="D1807" i="18"/>
  <c r="D1806" i="18"/>
  <c r="D1805" i="18"/>
  <c r="D1804" i="18"/>
  <c r="D1803" i="18"/>
  <c r="D1802" i="18"/>
  <c r="D1801" i="18"/>
  <c r="D1800" i="18"/>
  <c r="D1799" i="18"/>
  <c r="D1798" i="18"/>
  <c r="D1797" i="18"/>
  <c r="D1796" i="18"/>
  <c r="D1795" i="18"/>
  <c r="D1794" i="18"/>
  <c r="D1793" i="18"/>
  <c r="D1792" i="18"/>
  <c r="D1791" i="18"/>
  <c r="D1790" i="18"/>
  <c r="D1789" i="18"/>
  <c r="D1788" i="18"/>
  <c r="D1787" i="18"/>
  <c r="D1786" i="18"/>
  <c r="D1785" i="18"/>
  <c r="D1784" i="18"/>
  <c r="D1783" i="18"/>
  <c r="D1782" i="18"/>
  <c r="D1781" i="18"/>
  <c r="D1780" i="18"/>
  <c r="D1779" i="18"/>
  <c r="D1778" i="18"/>
  <c r="D1777" i="18"/>
  <c r="D1776" i="18"/>
  <c r="D1775" i="18"/>
  <c r="D1774" i="18"/>
  <c r="D1773" i="18"/>
  <c r="D1772" i="18"/>
  <c r="D1771" i="18"/>
  <c r="D1770" i="18"/>
  <c r="D1769" i="18"/>
  <c r="D1768" i="18"/>
  <c r="D1767" i="18"/>
  <c r="D1766" i="18"/>
  <c r="D1765" i="18"/>
  <c r="D1764" i="18"/>
  <c r="D1763" i="18"/>
  <c r="D1762" i="18"/>
  <c r="D1761" i="18"/>
  <c r="D1760" i="18"/>
  <c r="D1759" i="18"/>
  <c r="D1758" i="18"/>
  <c r="D1757" i="18"/>
  <c r="D1756" i="18"/>
  <c r="D1755" i="18"/>
  <c r="D1754" i="18"/>
  <c r="D1753" i="18"/>
  <c r="D1752" i="18"/>
  <c r="D1751" i="18"/>
  <c r="D1750" i="18"/>
  <c r="D1749" i="18"/>
  <c r="D1748" i="18"/>
  <c r="D1747" i="18"/>
  <c r="D1746" i="18"/>
  <c r="D1745" i="18"/>
  <c r="D1744" i="18"/>
  <c r="D1743" i="18"/>
  <c r="D1742" i="18"/>
  <c r="D1741" i="18"/>
  <c r="D1740" i="18"/>
  <c r="D1739" i="18"/>
  <c r="D1738" i="18"/>
  <c r="D1737" i="18"/>
  <c r="D1736" i="18"/>
  <c r="D1735" i="18"/>
  <c r="D1734" i="18"/>
  <c r="D1733" i="18"/>
  <c r="D1732" i="18"/>
  <c r="D1731" i="18"/>
  <c r="D1730" i="18"/>
  <c r="D1729" i="18"/>
  <c r="D1728" i="18"/>
  <c r="D1727" i="18"/>
  <c r="D1726" i="18"/>
  <c r="D1725" i="18"/>
  <c r="D1724" i="18"/>
  <c r="D1723" i="18"/>
  <c r="D1722" i="18"/>
  <c r="D1721" i="18"/>
  <c r="D1720" i="18"/>
  <c r="D1719" i="18"/>
  <c r="D1718" i="18"/>
  <c r="D1717" i="18"/>
  <c r="D1716" i="18"/>
  <c r="D1715" i="18"/>
  <c r="D1714" i="18"/>
  <c r="D1713" i="18"/>
  <c r="D1712" i="18"/>
  <c r="D1711" i="18"/>
  <c r="D1710" i="18"/>
  <c r="D1709" i="18"/>
  <c r="D1708" i="18"/>
  <c r="D1707" i="18"/>
  <c r="D1706" i="18"/>
  <c r="D1705" i="18"/>
  <c r="D1704" i="18"/>
  <c r="D1703" i="18"/>
  <c r="D1702" i="18"/>
  <c r="D1701" i="18"/>
  <c r="D1700" i="18"/>
  <c r="D1699" i="18"/>
  <c r="D1698" i="18"/>
  <c r="D1697" i="18"/>
  <c r="D1696" i="18"/>
  <c r="D1695" i="18"/>
  <c r="D1694" i="18"/>
  <c r="D1693" i="18"/>
  <c r="D1692" i="18"/>
  <c r="D1691" i="18"/>
  <c r="D1690" i="18"/>
  <c r="D1689" i="18"/>
  <c r="D1688" i="18"/>
  <c r="D1687" i="18"/>
  <c r="D1686" i="18"/>
  <c r="D1685" i="18"/>
  <c r="D1684" i="18"/>
  <c r="D1683" i="18"/>
  <c r="D1682" i="18"/>
  <c r="D1681" i="18"/>
  <c r="D1680" i="18"/>
  <c r="D1679" i="18"/>
  <c r="D1678" i="18"/>
  <c r="D1677" i="18"/>
  <c r="D1676" i="18"/>
  <c r="D1675" i="18"/>
  <c r="D1674" i="18"/>
  <c r="D1673" i="18"/>
  <c r="D1672" i="18"/>
  <c r="D1671" i="18"/>
  <c r="D1670" i="18"/>
  <c r="D1669" i="18"/>
  <c r="D1668" i="18"/>
  <c r="D1667" i="18"/>
  <c r="D1666" i="18"/>
  <c r="D1665" i="18"/>
  <c r="D1664" i="18"/>
  <c r="D1663" i="18"/>
  <c r="D1662" i="18"/>
  <c r="D1661" i="18"/>
  <c r="D1660" i="18"/>
  <c r="D1659" i="18"/>
  <c r="D1658" i="18"/>
  <c r="D1657" i="18"/>
  <c r="D1656" i="18"/>
  <c r="D1655" i="18"/>
  <c r="D1654" i="18"/>
  <c r="D1653" i="18"/>
  <c r="D1652" i="18"/>
  <c r="D1651" i="18"/>
  <c r="D1650" i="18"/>
  <c r="D1649" i="18"/>
  <c r="D1648" i="18"/>
  <c r="D1647" i="18"/>
  <c r="D1646" i="18"/>
  <c r="D1645" i="18"/>
  <c r="D1644" i="18"/>
  <c r="D1643" i="18"/>
  <c r="D1642" i="18"/>
  <c r="D1641" i="18"/>
  <c r="D1640" i="18"/>
  <c r="D1639" i="18"/>
  <c r="D1638" i="18"/>
  <c r="D1637" i="18"/>
  <c r="D1636" i="18"/>
  <c r="D1635" i="18"/>
  <c r="D1634" i="18"/>
  <c r="D1633" i="18"/>
  <c r="D1632" i="18"/>
  <c r="D1631" i="18"/>
  <c r="D1630" i="18"/>
  <c r="D1629" i="18"/>
  <c r="D1628" i="18"/>
  <c r="D1627" i="18"/>
  <c r="D1626" i="18"/>
  <c r="D1625" i="18"/>
  <c r="D1624" i="18"/>
  <c r="D1623" i="18"/>
  <c r="D1622" i="18"/>
  <c r="D1621" i="18"/>
  <c r="D1620" i="18"/>
  <c r="D1619" i="18"/>
  <c r="D1618" i="18"/>
  <c r="D1617" i="18"/>
  <c r="D1616" i="18"/>
  <c r="D1615" i="18"/>
  <c r="D1614" i="18"/>
  <c r="D1613" i="18"/>
  <c r="D1612" i="18"/>
  <c r="D1611" i="18"/>
  <c r="D1610" i="18"/>
  <c r="D1609" i="18"/>
  <c r="D1608" i="18"/>
  <c r="D1607" i="18"/>
  <c r="D1606" i="18"/>
  <c r="D1605" i="18"/>
  <c r="D1604" i="18"/>
  <c r="D1603" i="18"/>
  <c r="D1602" i="18"/>
  <c r="D1601" i="18"/>
  <c r="D1600" i="18"/>
  <c r="D1599" i="18"/>
  <c r="D1598" i="18"/>
  <c r="D1597" i="18"/>
  <c r="D1596" i="18"/>
  <c r="D1595" i="18"/>
  <c r="D1594" i="18"/>
  <c r="D1593" i="18"/>
  <c r="D1592" i="18"/>
  <c r="D1591" i="18"/>
  <c r="D1590" i="18"/>
  <c r="D1589" i="18"/>
  <c r="D1588" i="18"/>
  <c r="D1587" i="18"/>
  <c r="D1586" i="18"/>
  <c r="D1585" i="18"/>
  <c r="D1584" i="18"/>
  <c r="D1583" i="18"/>
  <c r="D1582" i="18"/>
  <c r="D1581" i="18"/>
  <c r="D1580" i="18"/>
  <c r="D1579" i="18"/>
  <c r="D1578" i="18"/>
  <c r="D1577" i="18"/>
  <c r="D1576" i="18"/>
  <c r="D1575" i="18"/>
  <c r="D1574" i="18"/>
  <c r="D1573" i="18"/>
  <c r="D1572" i="18"/>
  <c r="D1571" i="18"/>
  <c r="D1570" i="18"/>
  <c r="D1569" i="18"/>
  <c r="D1568" i="18"/>
  <c r="D1567" i="18"/>
  <c r="D1566" i="18"/>
  <c r="D1565" i="18"/>
  <c r="D1564" i="18"/>
  <c r="D1563" i="18"/>
  <c r="D1562" i="18"/>
  <c r="D1561" i="18"/>
  <c r="D1560" i="18"/>
  <c r="D1559" i="18"/>
  <c r="D1558" i="18"/>
  <c r="D1557" i="18"/>
  <c r="D1556" i="18"/>
  <c r="D1555" i="18"/>
  <c r="D1554" i="18"/>
  <c r="D1553" i="18"/>
  <c r="D1552" i="18"/>
  <c r="D1551" i="18"/>
  <c r="D1550" i="18"/>
  <c r="D1549" i="18"/>
  <c r="D1548" i="18"/>
  <c r="D1547" i="18"/>
  <c r="D1546" i="18"/>
  <c r="D1545" i="18"/>
  <c r="D1544" i="18"/>
  <c r="D1543" i="18"/>
  <c r="D1542" i="18"/>
  <c r="D1541" i="18"/>
  <c r="D1540" i="18"/>
  <c r="D1539" i="18"/>
  <c r="D1538" i="18"/>
  <c r="D1537" i="18"/>
  <c r="D1536" i="18"/>
  <c r="D1535" i="18"/>
  <c r="D1534" i="18"/>
  <c r="D1533" i="18"/>
  <c r="D1532" i="18"/>
  <c r="D1531" i="18"/>
  <c r="D1530" i="18"/>
  <c r="D1529" i="18"/>
  <c r="D1528" i="18"/>
  <c r="D1527" i="18"/>
  <c r="D1526" i="18"/>
  <c r="D1525" i="18"/>
  <c r="D1524" i="18"/>
  <c r="D1523" i="18"/>
  <c r="D1522" i="18"/>
  <c r="D1521" i="18"/>
  <c r="D1520" i="18"/>
  <c r="D1519" i="18"/>
  <c r="D1518" i="18"/>
  <c r="D1517" i="18"/>
  <c r="D1516" i="18"/>
  <c r="D1515" i="18"/>
  <c r="D1514" i="18"/>
  <c r="D1513" i="18"/>
  <c r="D1512" i="18"/>
  <c r="D1511" i="18"/>
  <c r="D1510" i="18"/>
  <c r="D1509" i="18"/>
  <c r="D1508" i="18"/>
  <c r="D1507" i="18"/>
  <c r="D1506" i="18"/>
  <c r="D1505" i="18"/>
  <c r="D1504" i="18"/>
  <c r="D1503" i="18"/>
  <c r="D1502" i="18"/>
  <c r="D1501" i="18"/>
  <c r="D1500" i="18"/>
  <c r="D1499" i="18"/>
  <c r="D1498" i="18"/>
  <c r="D1497" i="18"/>
  <c r="D1496" i="18"/>
  <c r="D1495" i="18"/>
  <c r="D1494" i="18"/>
  <c r="D1493" i="18"/>
  <c r="D1492" i="18"/>
  <c r="D1491" i="18"/>
  <c r="D1490" i="18"/>
  <c r="D1489" i="18"/>
  <c r="D1488" i="18"/>
  <c r="D1487" i="18"/>
  <c r="D1486" i="18"/>
  <c r="D1485" i="18"/>
  <c r="D1484" i="18"/>
  <c r="D1483" i="18"/>
  <c r="D1482" i="18"/>
  <c r="D1481" i="18"/>
  <c r="D1480" i="18"/>
  <c r="D1479" i="18"/>
  <c r="D1478" i="18"/>
  <c r="D1477" i="18"/>
  <c r="D1476" i="18"/>
  <c r="D1475" i="18"/>
  <c r="D1474" i="18"/>
  <c r="D1473" i="18"/>
  <c r="D1472" i="18"/>
  <c r="D1471" i="18"/>
  <c r="D1470" i="18"/>
  <c r="D1469" i="18"/>
  <c r="D1468" i="18"/>
  <c r="D1467" i="18"/>
  <c r="D1466" i="18"/>
  <c r="D1465" i="18"/>
  <c r="D1464" i="18"/>
  <c r="D1463" i="18"/>
  <c r="D1462" i="18"/>
  <c r="D1461" i="18"/>
  <c r="D1460" i="18"/>
  <c r="D1459" i="18"/>
  <c r="D1458" i="18"/>
  <c r="D1457" i="18"/>
  <c r="D1456" i="18"/>
  <c r="D1455" i="18"/>
  <c r="D1454" i="18"/>
  <c r="D1453" i="18"/>
  <c r="D1452" i="18"/>
  <c r="D1451" i="18"/>
  <c r="D1450" i="18"/>
  <c r="D1449" i="18"/>
  <c r="D1448" i="18"/>
  <c r="D1447" i="18"/>
  <c r="D1446" i="18"/>
  <c r="D1445" i="18"/>
  <c r="D1444" i="18"/>
  <c r="D1443" i="18"/>
  <c r="D1442" i="18"/>
  <c r="D1441" i="18"/>
  <c r="D1440" i="18"/>
  <c r="D1439" i="18"/>
  <c r="D1438" i="18"/>
  <c r="D1437" i="18"/>
  <c r="D1436" i="18"/>
  <c r="D1435" i="18"/>
  <c r="D1434" i="18"/>
  <c r="D1433" i="18"/>
  <c r="D1432" i="18"/>
  <c r="D1431" i="18"/>
  <c r="D1430" i="18"/>
  <c r="D1429" i="18"/>
  <c r="D1428" i="18"/>
  <c r="D1427" i="18"/>
  <c r="D1426" i="18"/>
  <c r="D1425" i="18"/>
  <c r="D1424" i="18"/>
  <c r="D1423" i="18"/>
  <c r="D1422" i="18"/>
  <c r="D1421" i="18"/>
  <c r="D1420" i="18"/>
  <c r="D1419" i="18"/>
  <c r="D1418" i="18"/>
  <c r="D1417" i="18"/>
  <c r="D1416" i="18"/>
  <c r="D1415" i="18"/>
  <c r="D1414" i="18"/>
  <c r="D1413" i="18"/>
  <c r="D1412" i="18"/>
  <c r="D1411" i="18"/>
  <c r="D1410" i="18"/>
  <c r="D1409" i="18"/>
  <c r="D1408" i="18"/>
  <c r="D1407" i="18"/>
  <c r="D1406" i="18"/>
  <c r="D1405" i="18"/>
  <c r="D1404" i="18"/>
  <c r="D1403" i="18"/>
  <c r="D1402" i="18"/>
  <c r="D1401" i="18"/>
  <c r="D1400" i="18"/>
  <c r="D1399" i="18"/>
  <c r="D1398" i="18"/>
  <c r="D1397" i="18"/>
  <c r="D1396" i="18"/>
  <c r="D1395" i="18"/>
  <c r="D1394" i="18"/>
  <c r="D1393" i="18"/>
  <c r="D1392" i="18"/>
  <c r="D1391" i="18"/>
  <c r="D1390" i="18"/>
  <c r="D1389" i="18"/>
  <c r="D1388" i="18"/>
  <c r="D1387" i="18"/>
  <c r="D1386" i="18"/>
  <c r="D1385" i="18"/>
  <c r="D1384" i="18"/>
  <c r="D1383" i="18"/>
  <c r="D1382" i="18"/>
  <c r="D1381" i="18"/>
  <c r="D1380" i="18"/>
  <c r="D1379" i="18"/>
  <c r="D1378" i="18"/>
  <c r="D1377" i="18"/>
  <c r="D1376" i="18"/>
  <c r="D1375" i="18"/>
  <c r="D1374" i="18"/>
  <c r="D1373" i="18"/>
  <c r="D1372" i="18"/>
  <c r="D1371" i="18"/>
  <c r="D1370" i="18"/>
  <c r="D1369" i="18"/>
  <c r="D1368" i="18"/>
  <c r="D1367" i="18"/>
  <c r="D1366" i="18"/>
  <c r="D1365" i="18"/>
  <c r="D1364" i="18"/>
  <c r="D1363" i="18"/>
  <c r="D1362" i="18"/>
  <c r="D1361" i="18"/>
  <c r="D1360" i="18"/>
  <c r="D1359" i="18"/>
  <c r="D1358" i="18"/>
  <c r="D1357" i="18"/>
  <c r="D1356" i="18"/>
  <c r="D1355" i="18"/>
  <c r="D1354" i="18"/>
  <c r="D1353" i="18"/>
  <c r="D1352" i="18"/>
  <c r="D1351" i="18"/>
  <c r="D1350" i="18"/>
  <c r="D1349" i="18"/>
  <c r="D1348" i="18"/>
  <c r="D1347" i="18"/>
  <c r="D1346" i="18"/>
  <c r="D1345" i="18"/>
  <c r="D1344" i="18"/>
  <c r="D1343" i="18"/>
  <c r="D1342" i="18"/>
  <c r="D1341" i="18"/>
  <c r="D1340" i="18"/>
  <c r="D1339" i="18"/>
  <c r="D1338" i="18"/>
  <c r="D1337" i="18"/>
  <c r="D1336" i="18"/>
  <c r="D1335" i="18"/>
  <c r="D1334" i="18"/>
  <c r="D1333" i="18"/>
  <c r="D1332" i="18"/>
  <c r="D1331" i="18"/>
  <c r="D1330" i="18"/>
  <c r="D1329" i="18"/>
  <c r="D1328" i="18"/>
  <c r="D1327" i="18"/>
  <c r="D1326" i="18"/>
  <c r="D1325" i="18"/>
  <c r="D1324" i="18"/>
  <c r="D1323" i="18"/>
  <c r="D1322" i="18"/>
  <c r="D1321" i="18"/>
  <c r="D1320" i="18"/>
  <c r="D1319" i="18"/>
  <c r="D1318" i="18"/>
  <c r="D1317" i="18"/>
  <c r="D1316" i="18"/>
  <c r="D1315" i="18"/>
  <c r="D1314" i="18"/>
  <c r="D1313" i="18"/>
  <c r="D1312" i="18"/>
  <c r="D1311" i="18"/>
  <c r="D1310" i="18"/>
  <c r="D1309" i="18"/>
  <c r="D1308" i="18"/>
  <c r="D1307" i="18"/>
  <c r="D1306" i="18"/>
  <c r="D1305" i="18"/>
  <c r="D1304" i="18"/>
  <c r="D1303" i="18"/>
  <c r="D1302" i="18"/>
  <c r="D1301" i="18"/>
  <c r="D1300" i="18"/>
  <c r="D1299" i="18"/>
  <c r="D1298" i="18"/>
  <c r="D1297" i="18"/>
  <c r="D1296" i="18"/>
  <c r="D1295" i="18"/>
  <c r="D1294" i="18"/>
  <c r="D1293" i="18"/>
  <c r="D1292" i="18"/>
  <c r="D1291" i="18"/>
  <c r="D1290" i="18"/>
  <c r="D1289" i="18"/>
  <c r="D1288" i="18"/>
  <c r="D1287" i="18"/>
  <c r="D1286" i="18"/>
  <c r="D1285" i="18"/>
  <c r="D1284" i="18"/>
  <c r="D1283" i="18"/>
  <c r="D1282" i="18"/>
  <c r="D1281" i="18"/>
  <c r="D1280" i="18"/>
  <c r="D1279" i="18"/>
  <c r="D1278" i="18"/>
  <c r="D1277" i="18"/>
  <c r="D1276" i="18"/>
  <c r="D1275" i="18"/>
  <c r="D1274" i="18"/>
  <c r="D1273" i="18"/>
  <c r="D1272" i="18"/>
  <c r="D1271" i="18"/>
  <c r="D1270" i="18"/>
  <c r="D1269" i="18"/>
  <c r="D1268" i="18"/>
  <c r="D1267" i="18"/>
  <c r="D1266" i="18"/>
  <c r="D1265" i="18"/>
  <c r="D1264" i="18"/>
  <c r="D1263" i="18"/>
  <c r="D1262" i="18"/>
  <c r="D1261" i="18"/>
  <c r="D1260" i="18"/>
  <c r="D1259" i="18"/>
  <c r="D1258" i="18"/>
  <c r="D1257" i="18"/>
  <c r="D1256" i="18"/>
  <c r="D1255" i="18"/>
  <c r="D1254" i="18"/>
  <c r="D1253" i="18"/>
  <c r="D1252" i="18"/>
  <c r="D1251" i="18"/>
  <c r="D1250" i="18"/>
  <c r="D1249" i="18"/>
  <c r="D1248" i="18"/>
  <c r="D1247" i="18"/>
  <c r="D1246" i="18"/>
  <c r="D1245" i="18"/>
  <c r="D1244" i="18"/>
  <c r="D1243" i="18"/>
  <c r="D1242" i="18"/>
  <c r="D1241" i="18"/>
  <c r="D1240" i="18"/>
  <c r="D1239" i="18"/>
  <c r="D1238" i="18"/>
  <c r="D1237" i="18"/>
  <c r="D1236" i="18"/>
  <c r="D1235" i="18"/>
  <c r="D1234" i="18"/>
  <c r="D1233" i="18"/>
  <c r="D1232" i="18"/>
  <c r="D1231" i="18"/>
  <c r="D1230" i="18"/>
  <c r="D1229" i="18"/>
  <c r="D1228" i="18"/>
  <c r="D1227" i="18"/>
  <c r="D1226" i="18"/>
  <c r="D1225" i="18"/>
  <c r="D1224" i="18"/>
  <c r="D1223" i="18"/>
  <c r="D1222" i="18"/>
  <c r="D1221" i="18"/>
  <c r="D1220" i="18"/>
  <c r="D1219" i="18"/>
  <c r="D1218" i="18"/>
  <c r="D1217" i="18"/>
  <c r="D1216" i="18"/>
  <c r="D1215" i="18"/>
  <c r="D1214" i="18"/>
  <c r="D1213" i="18"/>
  <c r="D1212" i="18"/>
  <c r="D1211" i="18"/>
  <c r="D1210" i="18"/>
  <c r="D1209" i="18"/>
  <c r="D1208" i="18"/>
  <c r="D1207" i="18"/>
  <c r="D1206" i="18"/>
  <c r="D1205" i="18"/>
  <c r="D1204" i="18"/>
  <c r="D1203" i="18"/>
  <c r="D1202" i="18"/>
  <c r="D1201" i="18"/>
  <c r="D1200" i="18"/>
  <c r="D1199" i="18"/>
  <c r="D1198" i="18"/>
  <c r="D1197" i="18"/>
  <c r="D1196" i="18"/>
  <c r="D1195" i="18"/>
  <c r="D1194" i="18"/>
  <c r="D1193" i="18"/>
  <c r="D1192" i="18"/>
  <c r="D1191" i="18"/>
  <c r="D1190" i="18"/>
  <c r="D1189" i="18"/>
  <c r="D1188" i="18"/>
  <c r="D1187" i="18"/>
  <c r="D1186" i="18"/>
  <c r="D1185" i="18"/>
  <c r="D1184" i="18"/>
  <c r="D1183" i="18"/>
  <c r="D1182" i="18"/>
  <c r="D1181" i="18"/>
  <c r="D1180" i="18"/>
  <c r="D1179" i="18"/>
  <c r="D1178" i="18"/>
  <c r="D1177" i="18"/>
  <c r="D1176" i="18"/>
  <c r="D1175" i="18"/>
  <c r="D1174" i="18"/>
  <c r="D1173" i="18"/>
  <c r="D1172" i="18"/>
  <c r="D1171" i="18"/>
  <c r="D1170" i="18"/>
  <c r="D1169" i="18"/>
  <c r="D1168" i="18"/>
  <c r="D1167" i="18"/>
  <c r="D1166" i="18"/>
  <c r="D1165" i="18"/>
  <c r="D1164" i="18"/>
  <c r="D1163" i="18"/>
  <c r="D1162" i="18"/>
  <c r="D1161" i="18"/>
  <c r="D1160" i="18"/>
  <c r="D1159" i="18"/>
  <c r="D1158" i="18"/>
  <c r="D1157" i="18"/>
  <c r="D1156" i="18"/>
  <c r="D1155" i="18"/>
  <c r="D1154" i="18"/>
  <c r="D1153" i="18"/>
  <c r="D1152" i="18"/>
  <c r="D1151" i="18"/>
  <c r="D1150" i="18"/>
  <c r="D1149" i="18"/>
  <c r="D1148" i="18"/>
  <c r="D1147" i="18"/>
  <c r="D1146" i="18"/>
  <c r="D1145" i="18"/>
  <c r="D1144" i="18"/>
  <c r="D1143" i="18"/>
  <c r="D1142" i="18"/>
  <c r="D1141" i="18"/>
  <c r="D1140" i="18"/>
  <c r="D1139" i="18"/>
  <c r="D1138" i="18"/>
  <c r="D1137" i="18"/>
  <c r="D1136" i="18"/>
  <c r="D1135" i="18"/>
  <c r="D1134" i="18"/>
  <c r="D1133" i="18"/>
  <c r="D1132" i="18"/>
  <c r="D1131" i="18"/>
  <c r="D1130" i="18"/>
  <c r="D1129" i="18"/>
  <c r="D1128" i="18"/>
  <c r="D1127" i="18"/>
  <c r="D1126" i="18"/>
  <c r="D1125" i="18"/>
  <c r="D1124" i="18"/>
  <c r="D1123" i="18"/>
  <c r="D1122" i="18"/>
  <c r="D1121" i="18"/>
  <c r="D1120" i="18"/>
  <c r="D1119" i="18"/>
  <c r="D1118" i="18"/>
  <c r="D1117" i="18"/>
  <c r="D1116" i="18"/>
  <c r="D1115" i="18"/>
  <c r="F1114" i="18"/>
  <c r="D1114" i="18"/>
  <c r="E1114" i="18" s="1"/>
  <c r="F1113" i="18"/>
  <c r="D1113" i="18"/>
  <c r="E1113" i="18" s="1"/>
  <c r="F1112" i="18"/>
  <c r="D1112" i="18"/>
  <c r="E1112" i="18" s="1"/>
  <c r="F1111" i="18"/>
  <c r="D1111" i="18"/>
  <c r="E1111" i="18" s="1"/>
  <c r="F1110" i="18"/>
  <c r="D1110" i="18"/>
  <c r="E1110" i="18" s="1"/>
  <c r="F1109" i="18"/>
  <c r="D1109" i="18"/>
  <c r="E1109" i="18" s="1"/>
  <c r="F1108" i="18"/>
  <c r="D1108" i="18"/>
  <c r="E1108" i="18" s="1"/>
  <c r="F1107" i="18"/>
  <c r="D1107" i="18"/>
  <c r="E1107" i="18" s="1"/>
  <c r="F1106" i="18"/>
  <c r="D1106" i="18"/>
  <c r="E1106" i="18" s="1"/>
  <c r="F1105" i="18"/>
  <c r="D1105" i="18"/>
  <c r="E1105" i="18" s="1"/>
  <c r="F1104" i="18"/>
  <c r="D1104" i="18"/>
  <c r="E1104" i="18" s="1"/>
  <c r="F1103" i="18"/>
  <c r="D1103" i="18"/>
  <c r="E1103" i="18" s="1"/>
  <c r="F1102" i="18"/>
  <c r="D1102" i="18"/>
  <c r="E1102" i="18" s="1"/>
  <c r="F1101" i="18"/>
  <c r="D1101" i="18"/>
  <c r="E1101" i="18" s="1"/>
  <c r="F1100" i="18"/>
  <c r="D1100" i="18"/>
  <c r="E1100" i="18" s="1"/>
  <c r="F1099" i="18"/>
  <c r="D1099" i="18"/>
  <c r="E1099" i="18" s="1"/>
  <c r="F1098" i="18"/>
  <c r="D1098" i="18"/>
  <c r="E1098" i="18" s="1"/>
  <c r="F1097" i="18"/>
  <c r="D1097" i="18"/>
  <c r="E1097" i="18" s="1"/>
  <c r="F1096" i="18"/>
  <c r="D1096" i="18"/>
  <c r="E1096" i="18" s="1"/>
  <c r="F1095" i="18"/>
  <c r="D1095" i="18"/>
  <c r="E1095" i="18" s="1"/>
  <c r="F1094" i="18"/>
  <c r="D1094" i="18"/>
  <c r="E1094" i="18" s="1"/>
  <c r="F1093" i="18"/>
  <c r="D1093" i="18"/>
  <c r="E1093" i="18" s="1"/>
  <c r="F1092" i="18"/>
  <c r="D1092" i="18"/>
  <c r="E1092" i="18" s="1"/>
  <c r="F1091" i="18"/>
  <c r="D1091" i="18"/>
  <c r="E1091" i="18" s="1"/>
  <c r="F1090" i="18"/>
  <c r="D1090" i="18"/>
  <c r="E1090" i="18" s="1"/>
  <c r="F1089" i="18"/>
  <c r="D1089" i="18"/>
  <c r="E1089" i="18" s="1"/>
  <c r="F1088" i="18"/>
  <c r="D1088" i="18"/>
  <c r="E1088" i="18" s="1"/>
  <c r="F1087" i="18"/>
  <c r="D1087" i="18"/>
  <c r="E1087" i="18" s="1"/>
  <c r="F1086" i="18"/>
  <c r="D1086" i="18"/>
  <c r="E1086" i="18" s="1"/>
  <c r="F1085" i="18"/>
  <c r="D1085" i="18"/>
  <c r="E1085" i="18" s="1"/>
  <c r="F1084" i="18"/>
  <c r="D1084" i="18"/>
  <c r="E1084" i="18" s="1"/>
  <c r="F1083" i="18"/>
  <c r="D1083" i="18"/>
  <c r="E1083" i="18" s="1"/>
  <c r="F1082" i="18"/>
  <c r="D1082" i="18"/>
  <c r="E1082" i="18" s="1"/>
  <c r="F1081" i="18"/>
  <c r="D1081" i="18"/>
  <c r="E1081" i="18" s="1"/>
  <c r="F1080" i="18"/>
  <c r="D1080" i="18"/>
  <c r="E1080" i="18" s="1"/>
  <c r="F1079" i="18"/>
  <c r="D1079" i="18"/>
  <c r="E1079" i="18" s="1"/>
  <c r="F1078" i="18"/>
  <c r="D1078" i="18"/>
  <c r="E1078" i="18" s="1"/>
  <c r="F1077" i="18"/>
  <c r="D1077" i="18"/>
  <c r="E1077" i="18" s="1"/>
  <c r="F1076" i="18"/>
  <c r="D1076" i="18"/>
  <c r="E1076" i="18" s="1"/>
  <c r="F1075" i="18"/>
  <c r="D1075" i="18"/>
  <c r="E1075" i="18" s="1"/>
  <c r="F1074" i="18"/>
  <c r="D1074" i="18"/>
  <c r="E1074" i="18" s="1"/>
  <c r="F1073" i="18"/>
  <c r="D1073" i="18"/>
  <c r="E1073" i="18" s="1"/>
  <c r="F1072" i="18"/>
  <c r="D1072" i="18"/>
  <c r="E1072" i="18" s="1"/>
  <c r="F1071" i="18"/>
  <c r="D1071" i="18"/>
  <c r="E1071" i="18" s="1"/>
  <c r="F1070" i="18"/>
  <c r="D1070" i="18"/>
  <c r="E1070" i="18" s="1"/>
  <c r="F1069" i="18"/>
  <c r="D1069" i="18"/>
  <c r="E1069" i="18" s="1"/>
  <c r="F1068" i="18"/>
  <c r="D1068" i="18"/>
  <c r="E1068" i="18" s="1"/>
  <c r="F1067" i="18"/>
  <c r="D1067" i="18"/>
  <c r="E1067" i="18" s="1"/>
  <c r="F1066" i="18"/>
  <c r="D1066" i="18"/>
  <c r="E1066" i="18" s="1"/>
  <c r="F1065" i="18"/>
  <c r="D1065" i="18"/>
  <c r="E1065" i="18" s="1"/>
  <c r="F1064" i="18"/>
  <c r="D1064" i="18"/>
  <c r="E1064" i="18" s="1"/>
  <c r="F1063" i="18"/>
  <c r="D1063" i="18"/>
  <c r="E1063" i="18" s="1"/>
  <c r="F1062" i="18"/>
  <c r="D1062" i="18"/>
  <c r="E1062" i="18" s="1"/>
  <c r="F1061" i="18"/>
  <c r="D1061" i="18"/>
  <c r="E1061" i="18" s="1"/>
  <c r="F1060" i="18"/>
  <c r="D1060" i="18"/>
  <c r="E1060" i="18" s="1"/>
  <c r="F1059" i="18"/>
  <c r="D1059" i="18"/>
  <c r="E1059" i="18" s="1"/>
  <c r="F1058" i="18"/>
  <c r="D1058" i="18"/>
  <c r="E1058" i="18" s="1"/>
  <c r="F1057" i="18"/>
  <c r="D1057" i="18"/>
  <c r="E1057" i="18" s="1"/>
  <c r="F1056" i="18"/>
  <c r="D1056" i="18"/>
  <c r="E1056" i="18" s="1"/>
  <c r="F1055" i="18"/>
  <c r="D1055" i="18"/>
  <c r="E1055" i="18" s="1"/>
  <c r="F1054" i="18"/>
  <c r="D1054" i="18"/>
  <c r="E1054" i="18" s="1"/>
  <c r="F1053" i="18"/>
  <c r="D1053" i="18"/>
  <c r="E1053" i="18" s="1"/>
  <c r="F1052" i="18"/>
  <c r="D1052" i="18"/>
  <c r="E1052" i="18" s="1"/>
  <c r="F1051" i="18"/>
  <c r="D1051" i="18"/>
  <c r="E1051" i="18" s="1"/>
  <c r="F1050" i="18"/>
  <c r="D1050" i="18"/>
  <c r="E1050" i="18" s="1"/>
  <c r="F1049" i="18"/>
  <c r="D1049" i="18"/>
  <c r="E1049" i="18" s="1"/>
  <c r="F1048" i="18"/>
  <c r="D1048" i="18"/>
  <c r="E1048" i="18" s="1"/>
  <c r="F1047" i="18"/>
  <c r="D1047" i="18"/>
  <c r="E1047" i="18" s="1"/>
  <c r="F1046" i="18"/>
  <c r="D1046" i="18"/>
  <c r="E1046" i="18" s="1"/>
  <c r="F1045" i="18"/>
  <c r="D1045" i="18"/>
  <c r="E1045" i="18" s="1"/>
  <c r="F1044" i="18"/>
  <c r="D1044" i="18"/>
  <c r="E1044" i="18" s="1"/>
  <c r="F1043" i="18"/>
  <c r="D1043" i="18"/>
  <c r="E1043" i="18" s="1"/>
  <c r="F1042" i="18"/>
  <c r="D1042" i="18"/>
  <c r="E1042" i="18" s="1"/>
  <c r="F1041" i="18"/>
  <c r="D1041" i="18"/>
  <c r="E1041" i="18" s="1"/>
  <c r="F1040" i="18"/>
  <c r="D1040" i="18"/>
  <c r="E1040" i="18" s="1"/>
  <c r="F1039" i="18"/>
  <c r="D1039" i="18"/>
  <c r="E1039" i="18" s="1"/>
  <c r="F1038" i="18"/>
  <c r="D1038" i="18"/>
  <c r="E1038" i="18" s="1"/>
  <c r="F1037" i="18"/>
  <c r="D1037" i="18"/>
  <c r="E1037" i="18" s="1"/>
  <c r="F1036" i="18"/>
  <c r="D1036" i="18"/>
  <c r="E1036" i="18" s="1"/>
  <c r="F1035" i="18"/>
  <c r="D1035" i="18"/>
  <c r="E1035" i="18" s="1"/>
  <c r="F1034" i="18"/>
  <c r="D1034" i="18"/>
  <c r="E1034" i="18" s="1"/>
  <c r="F1033" i="18"/>
  <c r="D1033" i="18"/>
  <c r="E1033" i="18" s="1"/>
  <c r="F1032" i="18"/>
  <c r="D1032" i="18"/>
  <c r="E1032" i="18" s="1"/>
  <c r="F1031" i="18"/>
  <c r="D1031" i="18"/>
  <c r="E1031" i="18" s="1"/>
  <c r="F1030" i="18"/>
  <c r="D1030" i="18"/>
  <c r="E1030" i="18" s="1"/>
  <c r="F1029" i="18"/>
  <c r="D1029" i="18"/>
  <c r="E1029" i="18" s="1"/>
  <c r="F1028" i="18"/>
  <c r="D1028" i="18"/>
  <c r="E1028" i="18" s="1"/>
  <c r="F1027" i="18"/>
  <c r="D1027" i="18"/>
  <c r="E1027" i="18" s="1"/>
  <c r="F1026" i="18"/>
  <c r="E1026" i="18"/>
  <c r="D1026" i="18"/>
  <c r="F1025" i="18"/>
  <c r="D1025" i="18"/>
  <c r="E1025" i="18" s="1"/>
  <c r="F1024" i="18"/>
  <c r="D1024" i="18"/>
  <c r="E1024" i="18" s="1"/>
  <c r="F1023" i="18"/>
  <c r="D1023" i="18"/>
  <c r="E1023" i="18" s="1"/>
  <c r="F1022" i="18"/>
  <c r="D1022" i="18"/>
  <c r="E1022" i="18" s="1"/>
  <c r="F1021" i="18"/>
  <c r="D1021" i="18"/>
  <c r="E1021" i="18" s="1"/>
  <c r="F1020" i="18"/>
  <c r="D1020" i="18"/>
  <c r="E1020" i="18" s="1"/>
  <c r="F1019" i="18"/>
  <c r="D1019" i="18"/>
  <c r="E1019" i="18" s="1"/>
  <c r="F1018" i="18"/>
  <c r="D1018" i="18"/>
  <c r="E1018" i="18" s="1"/>
  <c r="F1017" i="18"/>
  <c r="D1017" i="18"/>
  <c r="E1017" i="18" s="1"/>
  <c r="F1016" i="18"/>
  <c r="D1016" i="18"/>
  <c r="E1016" i="18" s="1"/>
  <c r="F1015" i="18"/>
  <c r="D1015" i="18"/>
  <c r="E1015" i="18" s="1"/>
  <c r="F1014" i="18"/>
  <c r="D1014" i="18"/>
  <c r="E1014" i="18" s="1"/>
  <c r="F1013" i="18"/>
  <c r="D1013" i="18"/>
  <c r="E1013" i="18" s="1"/>
  <c r="F1012" i="18"/>
  <c r="D1012" i="18"/>
  <c r="E1012" i="18" s="1"/>
  <c r="F1011" i="18"/>
  <c r="D1011" i="18"/>
  <c r="E1011" i="18" s="1"/>
  <c r="F1010" i="18"/>
  <c r="D1010" i="18"/>
  <c r="E1010" i="18" s="1"/>
  <c r="F1009" i="18"/>
  <c r="D1009" i="18"/>
  <c r="E1009" i="18" s="1"/>
  <c r="F1008" i="18"/>
  <c r="D1008" i="18"/>
  <c r="E1008" i="18" s="1"/>
  <c r="F1007" i="18"/>
  <c r="D1007" i="18"/>
  <c r="E1007" i="18" s="1"/>
  <c r="F1006" i="18"/>
  <c r="D1006" i="18"/>
  <c r="E1006" i="18" s="1"/>
  <c r="F1005" i="18"/>
  <c r="D1005" i="18"/>
  <c r="E1005" i="18" s="1"/>
  <c r="F1004" i="18"/>
  <c r="D1004" i="18"/>
  <c r="E1004" i="18" s="1"/>
  <c r="F1003" i="18"/>
  <c r="D1003" i="18"/>
  <c r="E1003" i="18" s="1"/>
  <c r="F1002" i="18"/>
  <c r="D1002" i="18"/>
  <c r="E1002" i="18" s="1"/>
  <c r="F1001" i="18"/>
  <c r="D1001" i="18"/>
  <c r="E1001" i="18" s="1"/>
  <c r="F1000" i="18"/>
  <c r="D1000" i="18"/>
  <c r="E1000" i="18" s="1"/>
  <c r="F999" i="18"/>
  <c r="D999" i="18"/>
  <c r="E999" i="18" s="1"/>
  <c r="F998" i="18"/>
  <c r="D998" i="18"/>
  <c r="E998" i="18" s="1"/>
  <c r="F997" i="18"/>
  <c r="D997" i="18"/>
  <c r="E997" i="18" s="1"/>
  <c r="F996" i="18"/>
  <c r="D996" i="18"/>
  <c r="E996" i="18" s="1"/>
  <c r="F995" i="18"/>
  <c r="D995" i="18"/>
  <c r="E995" i="18" s="1"/>
  <c r="F994" i="18"/>
  <c r="D994" i="18"/>
  <c r="E994" i="18" s="1"/>
  <c r="F993" i="18"/>
  <c r="D993" i="18"/>
  <c r="E993" i="18" s="1"/>
  <c r="F992" i="18"/>
  <c r="D992" i="18"/>
  <c r="E992" i="18" s="1"/>
  <c r="F991" i="18"/>
  <c r="D991" i="18"/>
  <c r="E991" i="18" s="1"/>
  <c r="F990" i="18"/>
  <c r="D990" i="18"/>
  <c r="E990" i="18" s="1"/>
  <c r="F989" i="18"/>
  <c r="D989" i="18"/>
  <c r="E989" i="18" s="1"/>
  <c r="F988" i="18"/>
  <c r="D988" i="18"/>
  <c r="E988" i="18" s="1"/>
  <c r="F987" i="18"/>
  <c r="D987" i="18"/>
  <c r="E987" i="18" s="1"/>
  <c r="F986" i="18"/>
  <c r="D986" i="18"/>
  <c r="E986" i="18" s="1"/>
  <c r="F985" i="18"/>
  <c r="D985" i="18"/>
  <c r="E985" i="18" s="1"/>
  <c r="F984" i="18"/>
  <c r="D984" i="18"/>
  <c r="E984" i="18" s="1"/>
  <c r="F983" i="18"/>
  <c r="D983" i="18"/>
  <c r="E983" i="18" s="1"/>
  <c r="F982" i="18"/>
  <c r="D982" i="18"/>
  <c r="E982" i="18" s="1"/>
  <c r="F981" i="18"/>
  <c r="D981" i="18"/>
  <c r="E981" i="18" s="1"/>
  <c r="F980" i="18"/>
  <c r="D980" i="18"/>
  <c r="E980" i="18" s="1"/>
  <c r="F979" i="18"/>
  <c r="D979" i="18"/>
  <c r="E979" i="18" s="1"/>
  <c r="F978" i="18"/>
  <c r="D978" i="18"/>
  <c r="E978" i="18" s="1"/>
  <c r="F977" i="18"/>
  <c r="E977" i="18"/>
  <c r="D977" i="18"/>
  <c r="F976" i="18"/>
  <c r="D976" i="18"/>
  <c r="E976" i="18" s="1"/>
  <c r="F975" i="18"/>
  <c r="D975" i="18"/>
  <c r="E975" i="18" s="1"/>
  <c r="F974" i="18"/>
  <c r="D974" i="18"/>
  <c r="E974" i="18" s="1"/>
  <c r="F973" i="18"/>
  <c r="D973" i="18"/>
  <c r="E973" i="18" s="1"/>
  <c r="F972" i="18"/>
  <c r="D972" i="18"/>
  <c r="E972" i="18" s="1"/>
  <c r="F971" i="18"/>
  <c r="D971" i="18"/>
  <c r="E971" i="18" s="1"/>
  <c r="F970" i="18"/>
  <c r="D970" i="18"/>
  <c r="E970" i="18" s="1"/>
  <c r="F969" i="18"/>
  <c r="D969" i="18"/>
  <c r="E969" i="18" s="1"/>
  <c r="F968" i="18"/>
  <c r="D968" i="18"/>
  <c r="E968" i="18" s="1"/>
  <c r="F967" i="18"/>
  <c r="D967" i="18"/>
  <c r="E967" i="18" s="1"/>
  <c r="F966" i="18"/>
  <c r="D966" i="18"/>
  <c r="E966" i="18" s="1"/>
  <c r="F965" i="18"/>
  <c r="D965" i="18"/>
  <c r="E965" i="18" s="1"/>
  <c r="F964" i="18"/>
  <c r="D964" i="18"/>
  <c r="E964" i="18" s="1"/>
  <c r="F963" i="18"/>
  <c r="D963" i="18"/>
  <c r="E963" i="18" s="1"/>
  <c r="F962" i="18"/>
  <c r="D962" i="18"/>
  <c r="E962" i="18" s="1"/>
  <c r="F961" i="18"/>
  <c r="D961" i="18"/>
  <c r="E961" i="18" s="1"/>
  <c r="F960" i="18"/>
  <c r="D960" i="18"/>
  <c r="E960" i="18" s="1"/>
  <c r="F959" i="18"/>
  <c r="D959" i="18"/>
  <c r="E959" i="18" s="1"/>
  <c r="F958" i="18"/>
  <c r="D958" i="18"/>
  <c r="E958" i="18" s="1"/>
  <c r="F957" i="18"/>
  <c r="D957" i="18"/>
  <c r="E957" i="18" s="1"/>
  <c r="F956" i="18"/>
  <c r="D956" i="18"/>
  <c r="E956" i="18" s="1"/>
  <c r="F955" i="18"/>
  <c r="D955" i="18"/>
  <c r="E955" i="18" s="1"/>
  <c r="F954" i="18"/>
  <c r="D954" i="18"/>
  <c r="E954" i="18" s="1"/>
  <c r="F953" i="18"/>
  <c r="D953" i="18"/>
  <c r="E953" i="18" s="1"/>
  <c r="F952" i="18"/>
  <c r="D952" i="18"/>
  <c r="E952" i="18" s="1"/>
  <c r="F951" i="18"/>
  <c r="D951" i="18"/>
  <c r="E951" i="18" s="1"/>
  <c r="F950" i="18"/>
  <c r="D950" i="18"/>
  <c r="E950" i="18" s="1"/>
  <c r="F949" i="18"/>
  <c r="D949" i="18"/>
  <c r="E949" i="18" s="1"/>
  <c r="F948" i="18"/>
  <c r="D948" i="18"/>
  <c r="E948" i="18" s="1"/>
  <c r="F947" i="18"/>
  <c r="D947" i="18"/>
  <c r="E947" i="18" s="1"/>
  <c r="F946" i="18"/>
  <c r="D946" i="18"/>
  <c r="E946" i="18" s="1"/>
  <c r="F945" i="18"/>
  <c r="D945" i="18"/>
  <c r="E945" i="18" s="1"/>
  <c r="F944" i="18"/>
  <c r="D944" i="18"/>
  <c r="E944" i="18" s="1"/>
  <c r="F943" i="18"/>
  <c r="D943" i="18"/>
  <c r="E943" i="18" s="1"/>
  <c r="F942" i="18"/>
  <c r="D942" i="18"/>
  <c r="E942" i="18" s="1"/>
  <c r="F941" i="18"/>
  <c r="D941" i="18"/>
  <c r="E941" i="18" s="1"/>
  <c r="F940" i="18"/>
  <c r="D940" i="18"/>
  <c r="E940" i="18" s="1"/>
  <c r="F939" i="18"/>
  <c r="D939" i="18"/>
  <c r="E939" i="18" s="1"/>
  <c r="F938" i="18"/>
  <c r="D938" i="18"/>
  <c r="E938" i="18" s="1"/>
  <c r="F937" i="18"/>
  <c r="D937" i="18"/>
  <c r="E937" i="18" s="1"/>
  <c r="F936" i="18"/>
  <c r="D936" i="18"/>
  <c r="E936" i="18" s="1"/>
  <c r="F935" i="18"/>
  <c r="D935" i="18"/>
  <c r="E935" i="18" s="1"/>
  <c r="F934" i="18"/>
  <c r="D934" i="18"/>
  <c r="E934" i="18" s="1"/>
  <c r="F933" i="18"/>
  <c r="D933" i="18"/>
  <c r="E933" i="18" s="1"/>
  <c r="F932" i="18"/>
  <c r="D932" i="18"/>
  <c r="E932" i="18" s="1"/>
  <c r="F931" i="18"/>
  <c r="D931" i="18"/>
  <c r="E931" i="18" s="1"/>
  <c r="F930" i="18"/>
  <c r="D930" i="18"/>
  <c r="E930" i="18" s="1"/>
  <c r="F929" i="18"/>
  <c r="D929" i="18"/>
  <c r="E929" i="18" s="1"/>
  <c r="F928" i="18"/>
  <c r="D928" i="18"/>
  <c r="E928" i="18" s="1"/>
  <c r="F927" i="18"/>
  <c r="D927" i="18"/>
  <c r="E927" i="18" s="1"/>
  <c r="F926" i="18"/>
  <c r="D926" i="18"/>
  <c r="E926" i="18" s="1"/>
  <c r="F925" i="18"/>
  <c r="D925" i="18"/>
  <c r="E925" i="18" s="1"/>
  <c r="F924" i="18"/>
  <c r="D924" i="18"/>
  <c r="E924" i="18" s="1"/>
  <c r="F923" i="18"/>
  <c r="D923" i="18"/>
  <c r="E923" i="18" s="1"/>
  <c r="F922" i="18"/>
  <c r="D922" i="18"/>
  <c r="E922" i="18" s="1"/>
  <c r="F921" i="18"/>
  <c r="D921" i="18"/>
  <c r="E921" i="18" s="1"/>
  <c r="F920" i="18"/>
  <c r="D920" i="18"/>
  <c r="E920" i="18" s="1"/>
  <c r="F919" i="18"/>
  <c r="D919" i="18"/>
  <c r="E919" i="18" s="1"/>
  <c r="F918" i="18"/>
  <c r="D918" i="18"/>
  <c r="E918" i="18" s="1"/>
  <c r="F917" i="18"/>
  <c r="D917" i="18"/>
  <c r="E917" i="18" s="1"/>
  <c r="F916" i="18"/>
  <c r="D916" i="18"/>
  <c r="E916" i="18" s="1"/>
  <c r="F915" i="18"/>
  <c r="D915" i="18"/>
  <c r="E915" i="18" s="1"/>
  <c r="F914" i="18"/>
  <c r="D914" i="18"/>
  <c r="E914" i="18" s="1"/>
  <c r="F913" i="18"/>
  <c r="D913" i="18"/>
  <c r="E913" i="18" s="1"/>
  <c r="F912" i="18"/>
  <c r="D912" i="18"/>
  <c r="E912" i="18" s="1"/>
  <c r="F911" i="18"/>
  <c r="D911" i="18"/>
  <c r="E911" i="18" s="1"/>
  <c r="F910" i="18"/>
  <c r="D910" i="18"/>
  <c r="E910" i="18" s="1"/>
  <c r="F909" i="18"/>
  <c r="D909" i="18"/>
  <c r="E909" i="18" s="1"/>
  <c r="F908" i="18"/>
  <c r="D908" i="18"/>
  <c r="E908" i="18" s="1"/>
  <c r="F907" i="18"/>
  <c r="D907" i="18"/>
  <c r="E907" i="18" s="1"/>
  <c r="F906" i="18"/>
  <c r="D906" i="18"/>
  <c r="E906" i="18" s="1"/>
  <c r="F905" i="18"/>
  <c r="D905" i="18"/>
  <c r="E905" i="18" s="1"/>
  <c r="F904" i="18"/>
  <c r="D904" i="18"/>
  <c r="E904" i="18" s="1"/>
  <c r="F903" i="18"/>
  <c r="D903" i="18"/>
  <c r="E903" i="18" s="1"/>
  <c r="F902" i="18"/>
  <c r="D902" i="18"/>
  <c r="E902" i="18" s="1"/>
  <c r="F901" i="18"/>
  <c r="D901" i="18"/>
  <c r="E901" i="18" s="1"/>
  <c r="F900" i="18"/>
  <c r="D900" i="18"/>
  <c r="E900" i="18" s="1"/>
  <c r="F899" i="18"/>
  <c r="D899" i="18"/>
  <c r="E899" i="18" s="1"/>
  <c r="F898" i="18"/>
  <c r="D898" i="18"/>
  <c r="E898" i="18" s="1"/>
  <c r="F897" i="18"/>
  <c r="D897" i="18"/>
  <c r="E897" i="18" s="1"/>
  <c r="F896" i="18"/>
  <c r="D896" i="18"/>
  <c r="E896" i="18" s="1"/>
  <c r="F895" i="18"/>
  <c r="D895" i="18"/>
  <c r="E895" i="18" s="1"/>
  <c r="F894" i="18"/>
  <c r="D894" i="18"/>
  <c r="E894" i="18" s="1"/>
  <c r="F893" i="18"/>
  <c r="D893" i="18"/>
  <c r="E893" i="18" s="1"/>
  <c r="F892" i="18"/>
  <c r="D892" i="18"/>
  <c r="E892" i="18" s="1"/>
  <c r="F891" i="18"/>
  <c r="D891" i="18"/>
  <c r="E891" i="18" s="1"/>
  <c r="F890" i="18"/>
  <c r="D890" i="18"/>
  <c r="E890" i="18" s="1"/>
  <c r="F889" i="18"/>
  <c r="D889" i="18"/>
  <c r="E889" i="18" s="1"/>
  <c r="F888" i="18"/>
  <c r="D888" i="18"/>
  <c r="E888" i="18" s="1"/>
  <c r="F887" i="18"/>
  <c r="D887" i="18"/>
  <c r="E887" i="18" s="1"/>
  <c r="F886" i="18"/>
  <c r="D886" i="18"/>
  <c r="E886" i="18" s="1"/>
  <c r="F885" i="18"/>
  <c r="D885" i="18"/>
  <c r="E885" i="18" s="1"/>
  <c r="F884" i="18"/>
  <c r="D884" i="18"/>
  <c r="E884" i="18" s="1"/>
  <c r="F883" i="18"/>
  <c r="D883" i="18"/>
  <c r="E883" i="18" s="1"/>
  <c r="F882" i="18"/>
  <c r="D882" i="18"/>
  <c r="E882" i="18" s="1"/>
  <c r="F881" i="18"/>
  <c r="D881" i="18"/>
  <c r="E881" i="18" s="1"/>
  <c r="F880" i="18"/>
  <c r="D880" i="18"/>
  <c r="E880" i="18" s="1"/>
  <c r="F879" i="18"/>
  <c r="D879" i="18"/>
  <c r="E879" i="18" s="1"/>
  <c r="F878" i="18"/>
  <c r="D878" i="18"/>
  <c r="E878" i="18" s="1"/>
  <c r="F877" i="18"/>
  <c r="D877" i="18"/>
  <c r="E877" i="18" s="1"/>
  <c r="F876" i="18"/>
  <c r="D876" i="18"/>
  <c r="E876" i="18" s="1"/>
  <c r="F875" i="18"/>
  <c r="D875" i="18"/>
  <c r="E875" i="18" s="1"/>
  <c r="F874" i="18"/>
  <c r="D874" i="18"/>
  <c r="E874" i="18" s="1"/>
  <c r="F873" i="18"/>
  <c r="D873" i="18"/>
  <c r="E873" i="18" s="1"/>
  <c r="F872" i="18"/>
  <c r="D872" i="18"/>
  <c r="E872" i="18" s="1"/>
  <c r="F871" i="18"/>
  <c r="E871" i="18"/>
  <c r="D871" i="18"/>
  <c r="F870" i="18"/>
  <c r="D870" i="18"/>
  <c r="E870" i="18" s="1"/>
  <c r="F869" i="18"/>
  <c r="D869" i="18"/>
  <c r="E869" i="18" s="1"/>
  <c r="F868" i="18"/>
  <c r="D868" i="18"/>
  <c r="E868" i="18" s="1"/>
  <c r="F867" i="18"/>
  <c r="D867" i="18"/>
  <c r="E867" i="18" s="1"/>
  <c r="F866" i="18"/>
  <c r="D866" i="18"/>
  <c r="E866" i="18" s="1"/>
  <c r="F865" i="18"/>
  <c r="D865" i="18"/>
  <c r="E865" i="18" s="1"/>
  <c r="F864" i="18"/>
  <c r="D864" i="18"/>
  <c r="E864" i="18" s="1"/>
  <c r="F863" i="18"/>
  <c r="D863" i="18"/>
  <c r="E863" i="18" s="1"/>
  <c r="F862" i="18"/>
  <c r="D862" i="18"/>
  <c r="E862" i="18" s="1"/>
  <c r="F861" i="18"/>
  <c r="D861" i="18"/>
  <c r="E861" i="18" s="1"/>
  <c r="F860" i="18"/>
  <c r="D860" i="18"/>
  <c r="E860" i="18" s="1"/>
  <c r="F859" i="18"/>
  <c r="D859" i="18"/>
  <c r="E859" i="18" s="1"/>
  <c r="F858" i="18"/>
  <c r="D858" i="18"/>
  <c r="E858" i="18" s="1"/>
  <c r="F857" i="18"/>
  <c r="D857" i="18"/>
  <c r="E857" i="18" s="1"/>
  <c r="F856" i="18"/>
  <c r="D856" i="18"/>
  <c r="E856" i="18" s="1"/>
  <c r="F855" i="18"/>
  <c r="D855" i="18"/>
  <c r="E855" i="18" s="1"/>
  <c r="F854" i="18"/>
  <c r="D854" i="18"/>
  <c r="E854" i="18" s="1"/>
  <c r="F853" i="18"/>
  <c r="D853" i="18"/>
  <c r="E853" i="18" s="1"/>
  <c r="F852" i="18"/>
  <c r="D852" i="18"/>
  <c r="E852" i="18" s="1"/>
  <c r="F851" i="18"/>
  <c r="D851" i="18"/>
  <c r="E851" i="18" s="1"/>
  <c r="F850" i="18"/>
  <c r="D850" i="18"/>
  <c r="E850" i="18" s="1"/>
  <c r="F849" i="18"/>
  <c r="D849" i="18"/>
  <c r="E849" i="18" s="1"/>
  <c r="F848" i="18"/>
  <c r="D848" i="18"/>
  <c r="E848" i="18" s="1"/>
  <c r="F847" i="18"/>
  <c r="D847" i="18"/>
  <c r="E847" i="18" s="1"/>
  <c r="F846" i="18"/>
  <c r="D846" i="18"/>
  <c r="E846" i="18" s="1"/>
  <c r="F845" i="18"/>
  <c r="D845" i="18"/>
  <c r="E845" i="18" s="1"/>
  <c r="F844" i="18"/>
  <c r="D844" i="18"/>
  <c r="E844" i="18" s="1"/>
  <c r="F843" i="18"/>
  <c r="D843" i="18"/>
  <c r="E843" i="18" s="1"/>
  <c r="F842" i="18"/>
  <c r="D842" i="18"/>
  <c r="E842" i="18" s="1"/>
  <c r="F841" i="18"/>
  <c r="D841" i="18"/>
  <c r="E841" i="18" s="1"/>
  <c r="F840" i="18"/>
  <c r="D840" i="18"/>
  <c r="E840" i="18" s="1"/>
  <c r="F839" i="18"/>
  <c r="D839" i="18"/>
  <c r="E839" i="18" s="1"/>
  <c r="F838" i="18"/>
  <c r="D838" i="18"/>
  <c r="E838" i="18" s="1"/>
  <c r="F837" i="18"/>
  <c r="D837" i="18"/>
  <c r="E837" i="18" s="1"/>
  <c r="F836" i="18"/>
  <c r="D836" i="18"/>
  <c r="E836" i="18" s="1"/>
  <c r="F835" i="18"/>
  <c r="D835" i="18"/>
  <c r="E835" i="18" s="1"/>
  <c r="F834" i="18"/>
  <c r="D834" i="18"/>
  <c r="E834" i="18" s="1"/>
  <c r="F833" i="18"/>
  <c r="D833" i="18"/>
  <c r="E833" i="18" s="1"/>
  <c r="F832" i="18"/>
  <c r="D832" i="18"/>
  <c r="E832" i="18" s="1"/>
  <c r="F831" i="18"/>
  <c r="D831" i="18"/>
  <c r="E831" i="18" s="1"/>
  <c r="F830" i="18"/>
  <c r="D830" i="18"/>
  <c r="E830" i="18" s="1"/>
  <c r="F829" i="18"/>
  <c r="D829" i="18"/>
  <c r="E829" i="18" s="1"/>
  <c r="F828" i="18"/>
  <c r="D828" i="18"/>
  <c r="E828" i="18" s="1"/>
  <c r="F827" i="18"/>
  <c r="D827" i="18"/>
  <c r="E827" i="18" s="1"/>
  <c r="F826" i="18"/>
  <c r="D826" i="18"/>
  <c r="E826" i="18" s="1"/>
  <c r="F825" i="18"/>
  <c r="D825" i="18"/>
  <c r="E825" i="18" s="1"/>
  <c r="F824" i="18"/>
  <c r="D824" i="18"/>
  <c r="E824" i="18" s="1"/>
  <c r="F823" i="18"/>
  <c r="D823" i="18"/>
  <c r="E823" i="18" s="1"/>
  <c r="F822" i="18"/>
  <c r="D822" i="18"/>
  <c r="E822" i="18" s="1"/>
  <c r="F821" i="18"/>
  <c r="D821" i="18"/>
  <c r="E821" i="18" s="1"/>
  <c r="F820" i="18"/>
  <c r="D820" i="18"/>
  <c r="E820" i="18" s="1"/>
  <c r="F819" i="18"/>
  <c r="D819" i="18"/>
  <c r="E819" i="18" s="1"/>
  <c r="F818" i="18"/>
  <c r="D818" i="18"/>
  <c r="E818" i="18" s="1"/>
  <c r="F817" i="18"/>
  <c r="D817" i="18"/>
  <c r="E817" i="18" s="1"/>
  <c r="F816" i="18"/>
  <c r="D816" i="18"/>
  <c r="E816" i="18" s="1"/>
  <c r="F815" i="18"/>
  <c r="D815" i="18"/>
  <c r="E815" i="18" s="1"/>
  <c r="F814" i="18"/>
  <c r="D814" i="18"/>
  <c r="E814" i="18" s="1"/>
  <c r="F813" i="18"/>
  <c r="D813" i="18"/>
  <c r="E813" i="18" s="1"/>
  <c r="F812" i="18"/>
  <c r="D812" i="18"/>
  <c r="E812" i="18" s="1"/>
  <c r="F811" i="18"/>
  <c r="D811" i="18"/>
  <c r="E811" i="18" s="1"/>
  <c r="F810" i="18"/>
  <c r="D810" i="18"/>
  <c r="E810" i="18" s="1"/>
  <c r="F809" i="18"/>
  <c r="D809" i="18"/>
  <c r="E809" i="18" s="1"/>
  <c r="F808" i="18"/>
  <c r="D808" i="18"/>
  <c r="E808" i="18" s="1"/>
  <c r="F807" i="18"/>
  <c r="D807" i="18"/>
  <c r="E807" i="18" s="1"/>
  <c r="F806" i="18"/>
  <c r="D806" i="18"/>
  <c r="E806" i="18" s="1"/>
  <c r="F805" i="18"/>
  <c r="D805" i="18"/>
  <c r="E805" i="18" s="1"/>
  <c r="F804" i="18"/>
  <c r="D804" i="18"/>
  <c r="E804" i="18" s="1"/>
  <c r="F803" i="18"/>
  <c r="D803" i="18"/>
  <c r="E803" i="18" s="1"/>
  <c r="F802" i="18"/>
  <c r="D802" i="18"/>
  <c r="E802" i="18" s="1"/>
  <c r="F801" i="18"/>
  <c r="D801" i="18"/>
  <c r="E801" i="18" s="1"/>
  <c r="F800" i="18"/>
  <c r="D800" i="18"/>
  <c r="E800" i="18" s="1"/>
  <c r="F799" i="18"/>
  <c r="D799" i="18"/>
  <c r="E799" i="18" s="1"/>
  <c r="F798" i="18"/>
  <c r="D798" i="18"/>
  <c r="E798" i="18" s="1"/>
  <c r="F797" i="18"/>
  <c r="D797" i="18"/>
  <c r="E797" i="18" s="1"/>
  <c r="F796" i="18"/>
  <c r="D796" i="18"/>
  <c r="E796" i="18" s="1"/>
  <c r="F795" i="18"/>
  <c r="D795" i="18"/>
  <c r="E795" i="18" s="1"/>
  <c r="F794" i="18"/>
  <c r="D794" i="18"/>
  <c r="E794" i="18" s="1"/>
  <c r="F793" i="18"/>
  <c r="D793" i="18"/>
  <c r="E793" i="18" s="1"/>
  <c r="F792" i="18"/>
  <c r="D792" i="18"/>
  <c r="E792" i="18" s="1"/>
  <c r="F791" i="18"/>
  <c r="D791" i="18"/>
  <c r="E791" i="18" s="1"/>
  <c r="F790" i="18"/>
  <c r="D790" i="18"/>
  <c r="E790" i="18" s="1"/>
  <c r="F789" i="18"/>
  <c r="D789" i="18"/>
  <c r="E789" i="18" s="1"/>
  <c r="F788" i="18"/>
  <c r="D788" i="18"/>
  <c r="E788" i="18" s="1"/>
  <c r="F787" i="18"/>
  <c r="E787" i="18"/>
  <c r="D787" i="18"/>
  <c r="F786" i="18"/>
  <c r="D786" i="18"/>
  <c r="E786" i="18" s="1"/>
  <c r="F785" i="18"/>
  <c r="D785" i="18"/>
  <c r="E785" i="18" s="1"/>
  <c r="F784" i="18"/>
  <c r="D784" i="18"/>
  <c r="E784" i="18" s="1"/>
  <c r="F783" i="18"/>
  <c r="D783" i="18"/>
  <c r="E783" i="18" s="1"/>
  <c r="F782" i="18"/>
  <c r="D782" i="18"/>
  <c r="E782" i="18" s="1"/>
  <c r="F781" i="18"/>
  <c r="D781" i="18"/>
  <c r="E781" i="18" s="1"/>
  <c r="F780" i="18"/>
  <c r="D780" i="18"/>
  <c r="E780" i="18" s="1"/>
  <c r="F779" i="18"/>
  <c r="D779" i="18"/>
  <c r="E779" i="18" s="1"/>
  <c r="F778" i="18"/>
  <c r="D778" i="18"/>
  <c r="E778" i="18" s="1"/>
  <c r="F777" i="18"/>
  <c r="D777" i="18"/>
  <c r="E777" i="18" s="1"/>
  <c r="F776" i="18"/>
  <c r="D776" i="18"/>
  <c r="E776" i="18" s="1"/>
  <c r="F775" i="18"/>
  <c r="D775" i="18"/>
  <c r="E775" i="18" s="1"/>
  <c r="F774" i="18"/>
  <c r="D774" i="18"/>
  <c r="E774" i="18" s="1"/>
  <c r="F773" i="18"/>
  <c r="D773" i="18"/>
  <c r="E773" i="18" s="1"/>
  <c r="F772" i="18"/>
  <c r="D772" i="18"/>
  <c r="E772" i="18" s="1"/>
  <c r="F771" i="18"/>
  <c r="D771" i="18"/>
  <c r="E771" i="18" s="1"/>
  <c r="F770" i="18"/>
  <c r="D770" i="18"/>
  <c r="E770" i="18" s="1"/>
  <c r="F769" i="18"/>
  <c r="D769" i="18"/>
  <c r="E769" i="18" s="1"/>
  <c r="F768" i="18"/>
  <c r="D768" i="18"/>
  <c r="E768" i="18" s="1"/>
  <c r="F767" i="18"/>
  <c r="D767" i="18"/>
  <c r="E767" i="18" s="1"/>
  <c r="F766" i="18"/>
  <c r="D766" i="18"/>
  <c r="E766" i="18" s="1"/>
  <c r="F765" i="18"/>
  <c r="D765" i="18"/>
  <c r="E765" i="18" s="1"/>
  <c r="F764" i="18"/>
  <c r="D764" i="18"/>
  <c r="E764" i="18" s="1"/>
  <c r="F763" i="18"/>
  <c r="D763" i="18"/>
  <c r="E763" i="18" s="1"/>
  <c r="F762" i="18"/>
  <c r="D762" i="18"/>
  <c r="E762" i="18" s="1"/>
  <c r="F761" i="18"/>
  <c r="D761" i="18"/>
  <c r="E761" i="18" s="1"/>
  <c r="F760" i="18"/>
  <c r="D760" i="18"/>
  <c r="E760" i="18" s="1"/>
  <c r="F759" i="18"/>
  <c r="D759" i="18"/>
  <c r="E759" i="18" s="1"/>
  <c r="F758" i="18"/>
  <c r="D758" i="18"/>
  <c r="E758" i="18" s="1"/>
  <c r="F757" i="18"/>
  <c r="D757" i="18"/>
  <c r="E757" i="18" s="1"/>
  <c r="F756" i="18"/>
  <c r="D756" i="18"/>
  <c r="E756" i="18" s="1"/>
  <c r="F755" i="18"/>
  <c r="D755" i="18"/>
  <c r="E755" i="18" s="1"/>
  <c r="F754" i="18"/>
  <c r="D754" i="18"/>
  <c r="E754" i="18" s="1"/>
  <c r="F753" i="18"/>
  <c r="D753" i="18"/>
  <c r="E753" i="18" s="1"/>
  <c r="F752" i="18"/>
  <c r="D752" i="18"/>
  <c r="E752" i="18" s="1"/>
  <c r="F751" i="18"/>
  <c r="D751" i="18"/>
  <c r="E751" i="18" s="1"/>
  <c r="F750" i="18"/>
  <c r="D750" i="18"/>
  <c r="E750" i="18" s="1"/>
  <c r="F749" i="18"/>
  <c r="D749" i="18"/>
  <c r="E749" i="18" s="1"/>
  <c r="F748" i="18"/>
  <c r="D748" i="18"/>
  <c r="E748" i="18" s="1"/>
  <c r="F747" i="18"/>
  <c r="D747" i="18"/>
  <c r="E747" i="18" s="1"/>
  <c r="F746" i="18"/>
  <c r="D746" i="18"/>
  <c r="E746" i="18" s="1"/>
  <c r="F745" i="18"/>
  <c r="D745" i="18"/>
  <c r="E745" i="18" s="1"/>
  <c r="F744" i="18"/>
  <c r="D744" i="18"/>
  <c r="E744" i="18" s="1"/>
  <c r="F743" i="18"/>
  <c r="D743" i="18"/>
  <c r="E743" i="18" s="1"/>
  <c r="F742" i="18"/>
  <c r="D742" i="18"/>
  <c r="E742" i="18" s="1"/>
  <c r="F741" i="18"/>
  <c r="D741" i="18"/>
  <c r="E741" i="18" s="1"/>
  <c r="F740" i="18"/>
  <c r="D740" i="18"/>
  <c r="E740" i="18" s="1"/>
  <c r="F739" i="18"/>
  <c r="D739" i="18"/>
  <c r="E739" i="18" s="1"/>
  <c r="F738" i="18"/>
  <c r="D738" i="18"/>
  <c r="E738" i="18" s="1"/>
  <c r="F737" i="18"/>
  <c r="D737" i="18"/>
  <c r="E737" i="18" s="1"/>
  <c r="F736" i="18"/>
  <c r="D736" i="18"/>
  <c r="E736" i="18" s="1"/>
  <c r="F735" i="18"/>
  <c r="D735" i="18"/>
  <c r="E735" i="18" s="1"/>
  <c r="F734" i="18"/>
  <c r="D734" i="18"/>
  <c r="E734" i="18" s="1"/>
  <c r="F733" i="18"/>
  <c r="D733" i="18"/>
  <c r="E733" i="18" s="1"/>
  <c r="F732" i="18"/>
  <c r="D732" i="18"/>
  <c r="E732" i="18" s="1"/>
  <c r="F731" i="18"/>
  <c r="D731" i="18"/>
  <c r="E731" i="18" s="1"/>
  <c r="F730" i="18"/>
  <c r="D730" i="18"/>
  <c r="E730" i="18" s="1"/>
  <c r="F729" i="18"/>
  <c r="D729" i="18"/>
  <c r="E729" i="18" s="1"/>
  <c r="F728" i="18"/>
  <c r="D728" i="18"/>
  <c r="E728" i="18" s="1"/>
  <c r="F727" i="18"/>
  <c r="D727" i="18"/>
  <c r="E727" i="18" s="1"/>
  <c r="F726" i="18"/>
  <c r="D726" i="18"/>
  <c r="E726" i="18" s="1"/>
  <c r="F725" i="18"/>
  <c r="D725" i="18"/>
  <c r="E725" i="18" s="1"/>
  <c r="F724" i="18"/>
  <c r="D724" i="18"/>
  <c r="E724" i="18" s="1"/>
  <c r="F723" i="18"/>
  <c r="D723" i="18"/>
  <c r="E723" i="18" s="1"/>
  <c r="F722" i="18"/>
  <c r="D722" i="18"/>
  <c r="E722" i="18" s="1"/>
  <c r="F721" i="18"/>
  <c r="D721" i="18"/>
  <c r="E721" i="18" s="1"/>
  <c r="F720" i="18"/>
  <c r="D720" i="18"/>
  <c r="E720" i="18" s="1"/>
  <c r="F719" i="18"/>
  <c r="D719" i="18"/>
  <c r="E719" i="18" s="1"/>
  <c r="F718" i="18"/>
  <c r="D718" i="18"/>
  <c r="E718" i="18" s="1"/>
  <c r="F717" i="18"/>
  <c r="D717" i="18"/>
  <c r="E717" i="18" s="1"/>
  <c r="F716" i="18"/>
  <c r="D716" i="18"/>
  <c r="E716" i="18" s="1"/>
  <c r="F715" i="18"/>
  <c r="D715" i="18"/>
  <c r="E715" i="18" s="1"/>
  <c r="F714" i="18"/>
  <c r="D714" i="18"/>
  <c r="E714" i="18" s="1"/>
  <c r="F713" i="18"/>
  <c r="D713" i="18"/>
  <c r="E713" i="18" s="1"/>
  <c r="F712" i="18"/>
  <c r="D712" i="18"/>
  <c r="E712" i="18" s="1"/>
  <c r="F711" i="18"/>
  <c r="D711" i="18"/>
  <c r="E711" i="18" s="1"/>
  <c r="F710" i="18"/>
  <c r="E710" i="18"/>
  <c r="D710" i="18"/>
  <c r="F709" i="18"/>
  <c r="D709" i="18"/>
  <c r="E709" i="18" s="1"/>
  <c r="F708" i="18"/>
  <c r="D708" i="18"/>
  <c r="E708" i="18" s="1"/>
  <c r="F707" i="18"/>
  <c r="D707" i="18"/>
  <c r="E707" i="18" s="1"/>
  <c r="F706" i="18"/>
  <c r="D706" i="18"/>
  <c r="E706" i="18" s="1"/>
  <c r="F705" i="18"/>
  <c r="D705" i="18"/>
  <c r="E705" i="18" s="1"/>
  <c r="F704" i="18"/>
  <c r="D704" i="18"/>
  <c r="E704" i="18" s="1"/>
  <c r="F703" i="18"/>
  <c r="D703" i="18"/>
  <c r="E703" i="18" s="1"/>
  <c r="F702" i="18"/>
  <c r="D702" i="18"/>
  <c r="E702" i="18" s="1"/>
  <c r="F701" i="18"/>
  <c r="D701" i="18"/>
  <c r="E701" i="18" s="1"/>
  <c r="F700" i="18"/>
  <c r="D700" i="18"/>
  <c r="E700" i="18" s="1"/>
  <c r="F699" i="18"/>
  <c r="D699" i="18"/>
  <c r="E699" i="18" s="1"/>
  <c r="F698" i="18"/>
  <c r="D698" i="18"/>
  <c r="E698" i="18" s="1"/>
  <c r="F697" i="18"/>
  <c r="D697" i="18"/>
  <c r="E697" i="18" s="1"/>
  <c r="F696" i="18"/>
  <c r="D696" i="18"/>
  <c r="E696" i="18" s="1"/>
  <c r="F695" i="18"/>
  <c r="D695" i="18"/>
  <c r="E695" i="18" s="1"/>
  <c r="F694" i="18"/>
  <c r="D694" i="18"/>
  <c r="E694" i="18" s="1"/>
  <c r="F693" i="18"/>
  <c r="D693" i="18"/>
  <c r="E693" i="18" s="1"/>
  <c r="F692" i="18"/>
  <c r="D692" i="18"/>
  <c r="E692" i="18" s="1"/>
  <c r="F691" i="18"/>
  <c r="D691" i="18"/>
  <c r="E691" i="18" s="1"/>
  <c r="F690" i="18"/>
  <c r="D690" i="18"/>
  <c r="E690" i="18" s="1"/>
  <c r="F689" i="18"/>
  <c r="D689" i="18"/>
  <c r="E689" i="18" s="1"/>
  <c r="F688" i="18"/>
  <c r="D688" i="18"/>
  <c r="E688" i="18" s="1"/>
  <c r="F687" i="18"/>
  <c r="D687" i="18"/>
  <c r="E687" i="18" s="1"/>
  <c r="F686" i="18"/>
  <c r="D686" i="18"/>
  <c r="E686" i="18" s="1"/>
  <c r="F685" i="18"/>
  <c r="D685" i="18"/>
  <c r="E685" i="18" s="1"/>
  <c r="F684" i="18"/>
  <c r="D684" i="18"/>
  <c r="E684" i="18" s="1"/>
  <c r="F683" i="18"/>
  <c r="D683" i="18"/>
  <c r="E683" i="18" s="1"/>
  <c r="F682" i="18"/>
  <c r="D682" i="18"/>
  <c r="E682" i="18" s="1"/>
  <c r="F681" i="18"/>
  <c r="D681" i="18"/>
  <c r="E681" i="18" s="1"/>
  <c r="F680" i="18"/>
  <c r="D680" i="18"/>
  <c r="E680" i="18" s="1"/>
  <c r="F679" i="18"/>
  <c r="D679" i="18"/>
  <c r="E679" i="18" s="1"/>
  <c r="F678" i="18"/>
  <c r="D678" i="18"/>
  <c r="E678" i="18" s="1"/>
  <c r="F677" i="18"/>
  <c r="D677" i="18"/>
  <c r="E677" i="18" s="1"/>
  <c r="F676" i="18"/>
  <c r="D676" i="18"/>
  <c r="E676" i="18" s="1"/>
  <c r="F675" i="18"/>
  <c r="D675" i="18"/>
  <c r="E675" i="18" s="1"/>
  <c r="F674" i="18"/>
  <c r="D674" i="18"/>
  <c r="E674" i="18" s="1"/>
  <c r="F673" i="18"/>
  <c r="D673" i="18"/>
  <c r="E673" i="18" s="1"/>
  <c r="F672" i="18"/>
  <c r="D672" i="18"/>
  <c r="E672" i="18" s="1"/>
  <c r="F671" i="18"/>
  <c r="D671" i="18"/>
  <c r="E671" i="18" s="1"/>
  <c r="F670" i="18"/>
  <c r="D670" i="18"/>
  <c r="E670" i="18" s="1"/>
  <c r="F669" i="18"/>
  <c r="D669" i="18"/>
  <c r="E669" i="18" s="1"/>
  <c r="F668" i="18"/>
  <c r="D668" i="18"/>
  <c r="E668" i="18" s="1"/>
  <c r="F667" i="18"/>
  <c r="D667" i="18"/>
  <c r="E667" i="18" s="1"/>
  <c r="F666" i="18"/>
  <c r="D666" i="18"/>
  <c r="E666" i="18" s="1"/>
  <c r="F665" i="18"/>
  <c r="D665" i="18"/>
  <c r="E665" i="18" s="1"/>
  <c r="F664" i="18"/>
  <c r="D664" i="18"/>
  <c r="E664" i="18" s="1"/>
  <c r="F663" i="18"/>
  <c r="D663" i="18"/>
  <c r="E663" i="18" s="1"/>
  <c r="F662" i="18"/>
  <c r="D662" i="18"/>
  <c r="E662" i="18" s="1"/>
  <c r="F661" i="18"/>
  <c r="D661" i="18"/>
  <c r="E661" i="18" s="1"/>
  <c r="F660" i="18"/>
  <c r="D660" i="18"/>
  <c r="E660" i="18" s="1"/>
  <c r="F659" i="18"/>
  <c r="D659" i="18"/>
  <c r="E659" i="18" s="1"/>
  <c r="F658" i="18"/>
  <c r="D658" i="18"/>
  <c r="E658" i="18" s="1"/>
  <c r="F657" i="18"/>
  <c r="D657" i="18"/>
  <c r="E657" i="18" s="1"/>
  <c r="F656" i="18"/>
  <c r="D656" i="18"/>
  <c r="E656" i="18" s="1"/>
  <c r="F655" i="18"/>
  <c r="D655" i="18"/>
  <c r="E655" i="18" s="1"/>
  <c r="F654" i="18"/>
  <c r="D654" i="18"/>
  <c r="E654" i="18" s="1"/>
  <c r="F653" i="18"/>
  <c r="D653" i="18"/>
  <c r="E653" i="18" s="1"/>
  <c r="F652" i="18"/>
  <c r="D652" i="18"/>
  <c r="E652" i="18" s="1"/>
  <c r="F651" i="18"/>
  <c r="D651" i="18"/>
  <c r="E651" i="18" s="1"/>
  <c r="F650" i="18"/>
  <c r="D650" i="18"/>
  <c r="E650" i="18" s="1"/>
  <c r="F649" i="18"/>
  <c r="D649" i="18"/>
  <c r="E649" i="18" s="1"/>
  <c r="F648" i="18"/>
  <c r="D648" i="18"/>
  <c r="E648" i="18" s="1"/>
  <c r="F647" i="18"/>
  <c r="E647" i="18"/>
  <c r="D647" i="18"/>
  <c r="F646" i="18"/>
  <c r="D646" i="18"/>
  <c r="E646" i="18" s="1"/>
  <c r="F645" i="18"/>
  <c r="D645" i="18"/>
  <c r="E645" i="18" s="1"/>
  <c r="F644" i="18"/>
  <c r="D644" i="18"/>
  <c r="E644" i="18" s="1"/>
  <c r="F643" i="18"/>
  <c r="D643" i="18"/>
  <c r="E643" i="18" s="1"/>
  <c r="F642" i="18"/>
  <c r="D642" i="18"/>
  <c r="E642" i="18" s="1"/>
  <c r="F641" i="18"/>
  <c r="D641" i="18"/>
  <c r="E641" i="18" s="1"/>
  <c r="F640" i="18"/>
  <c r="D640" i="18"/>
  <c r="E640" i="18" s="1"/>
  <c r="F639" i="18"/>
  <c r="D639" i="18"/>
  <c r="E639" i="18" s="1"/>
  <c r="F638" i="18"/>
  <c r="D638" i="18"/>
  <c r="E638" i="18" s="1"/>
  <c r="F637" i="18"/>
  <c r="D637" i="18"/>
  <c r="E637" i="18" s="1"/>
  <c r="F636" i="18"/>
  <c r="D636" i="18"/>
  <c r="E636" i="18" s="1"/>
  <c r="F635" i="18"/>
  <c r="D635" i="18"/>
  <c r="E635" i="18" s="1"/>
  <c r="F634" i="18"/>
  <c r="D634" i="18"/>
  <c r="E634" i="18" s="1"/>
  <c r="F633" i="18"/>
  <c r="D633" i="18"/>
  <c r="E633" i="18" s="1"/>
  <c r="F632" i="18"/>
  <c r="D632" i="18"/>
  <c r="E632" i="18" s="1"/>
  <c r="F631" i="18"/>
  <c r="D631" i="18"/>
  <c r="E631" i="18" s="1"/>
  <c r="F630" i="18"/>
  <c r="D630" i="18"/>
  <c r="E630" i="18" s="1"/>
  <c r="F629" i="18"/>
  <c r="D629" i="18"/>
  <c r="E629" i="18" s="1"/>
  <c r="F628" i="18"/>
  <c r="D628" i="18"/>
  <c r="E628" i="18" s="1"/>
  <c r="F627" i="18"/>
  <c r="D627" i="18"/>
  <c r="E627" i="18" s="1"/>
  <c r="F626" i="18"/>
  <c r="D626" i="18"/>
  <c r="E626" i="18" s="1"/>
  <c r="F625" i="18"/>
  <c r="D625" i="18"/>
  <c r="E625" i="18" s="1"/>
  <c r="F624" i="18"/>
  <c r="D624" i="18"/>
  <c r="E624" i="18" s="1"/>
  <c r="F623" i="18"/>
  <c r="D623" i="18"/>
  <c r="E623" i="18" s="1"/>
  <c r="F622" i="18"/>
  <c r="D622" i="18"/>
  <c r="E622" i="18" s="1"/>
  <c r="F621" i="18"/>
  <c r="D621" i="18"/>
  <c r="E621" i="18" s="1"/>
  <c r="F620" i="18"/>
  <c r="D620" i="18"/>
  <c r="E620" i="18" s="1"/>
  <c r="F619" i="18"/>
  <c r="D619" i="18"/>
  <c r="E619" i="18" s="1"/>
  <c r="F618" i="18"/>
  <c r="D618" i="18"/>
  <c r="E618" i="18" s="1"/>
  <c r="F617" i="18"/>
  <c r="D617" i="18"/>
  <c r="E617" i="18" s="1"/>
  <c r="F616" i="18"/>
  <c r="D616" i="18"/>
  <c r="E616" i="18" s="1"/>
  <c r="F615" i="18"/>
  <c r="D615" i="18"/>
  <c r="E615" i="18" s="1"/>
  <c r="F614" i="18"/>
  <c r="D614" i="18"/>
  <c r="E614" i="18" s="1"/>
  <c r="F613" i="18"/>
  <c r="D613" i="18"/>
  <c r="E613" i="18" s="1"/>
  <c r="F612" i="18"/>
  <c r="D612" i="18"/>
  <c r="E612" i="18" s="1"/>
  <c r="F611" i="18"/>
  <c r="D611" i="18"/>
  <c r="E611" i="18" s="1"/>
  <c r="F610" i="18"/>
  <c r="D610" i="18"/>
  <c r="E610" i="18" s="1"/>
  <c r="F609" i="18"/>
  <c r="D609" i="18"/>
  <c r="E609" i="18" s="1"/>
  <c r="F608" i="18"/>
  <c r="D608" i="18"/>
  <c r="E608" i="18" s="1"/>
  <c r="F607" i="18"/>
  <c r="D607" i="18"/>
  <c r="E607" i="18" s="1"/>
  <c r="F606" i="18"/>
  <c r="E606" i="18"/>
  <c r="D606" i="18"/>
  <c r="F605" i="18"/>
  <c r="D605" i="18"/>
  <c r="E605" i="18" s="1"/>
  <c r="F604" i="18"/>
  <c r="D604" i="18"/>
  <c r="E604" i="18" s="1"/>
  <c r="F603" i="18"/>
  <c r="D603" i="18"/>
  <c r="E603" i="18" s="1"/>
  <c r="F602" i="18"/>
  <c r="D602" i="18"/>
  <c r="E602" i="18" s="1"/>
  <c r="F601" i="18"/>
  <c r="D601" i="18"/>
  <c r="E601" i="18" s="1"/>
  <c r="F600" i="18"/>
  <c r="D600" i="18"/>
  <c r="E600" i="18" s="1"/>
  <c r="F599" i="18"/>
  <c r="D599" i="18"/>
  <c r="E599" i="18" s="1"/>
  <c r="F598" i="18"/>
  <c r="D598" i="18"/>
  <c r="E598" i="18" s="1"/>
  <c r="F597" i="18"/>
  <c r="D597" i="18"/>
  <c r="E597" i="18" s="1"/>
  <c r="F596" i="18"/>
  <c r="D596" i="18"/>
  <c r="E596" i="18" s="1"/>
  <c r="F595" i="18"/>
  <c r="D595" i="18"/>
  <c r="E595" i="18" s="1"/>
  <c r="F594" i="18"/>
  <c r="D594" i="18"/>
  <c r="E594" i="18" s="1"/>
  <c r="F593" i="18"/>
  <c r="D593" i="18"/>
  <c r="E593" i="18" s="1"/>
  <c r="F592" i="18"/>
  <c r="D592" i="18"/>
  <c r="E592" i="18" s="1"/>
  <c r="F591" i="18"/>
  <c r="D591" i="18"/>
  <c r="E591" i="18" s="1"/>
  <c r="F590" i="18"/>
  <c r="D590" i="18"/>
  <c r="E590" i="18" s="1"/>
  <c r="F589" i="18"/>
  <c r="D589" i="18"/>
  <c r="E589" i="18" s="1"/>
  <c r="F588" i="18"/>
  <c r="D588" i="18"/>
  <c r="E588" i="18" s="1"/>
  <c r="F587" i="18"/>
  <c r="D587" i="18"/>
  <c r="E587" i="18" s="1"/>
  <c r="F586" i="18"/>
  <c r="D586" i="18"/>
  <c r="E586" i="18" s="1"/>
  <c r="F585" i="18"/>
  <c r="D585" i="18"/>
  <c r="E585" i="18" s="1"/>
  <c r="F584" i="18"/>
  <c r="D584" i="18"/>
  <c r="E584" i="18" s="1"/>
  <c r="F583" i="18"/>
  <c r="D583" i="18"/>
  <c r="E583" i="18" s="1"/>
  <c r="F582" i="18"/>
  <c r="D582" i="18"/>
  <c r="E582" i="18" s="1"/>
  <c r="F581" i="18"/>
  <c r="D581" i="18"/>
  <c r="E581" i="18" s="1"/>
  <c r="F580" i="18"/>
  <c r="D580" i="18"/>
  <c r="E580" i="18" s="1"/>
  <c r="F579" i="18"/>
  <c r="D579" i="18"/>
  <c r="E579" i="18" s="1"/>
  <c r="F578" i="18"/>
  <c r="D578" i="18"/>
  <c r="E578" i="18" s="1"/>
  <c r="F577" i="18"/>
  <c r="D577" i="18"/>
  <c r="E577" i="18" s="1"/>
  <c r="F576" i="18"/>
  <c r="D576" i="18"/>
  <c r="E576" i="18" s="1"/>
  <c r="F575" i="18"/>
  <c r="D575" i="18"/>
  <c r="E575" i="18" s="1"/>
  <c r="F574" i="18"/>
  <c r="D574" i="18"/>
  <c r="E574" i="18" s="1"/>
  <c r="F573" i="18"/>
  <c r="D573" i="18"/>
  <c r="E573" i="18" s="1"/>
  <c r="F572" i="18"/>
  <c r="D572" i="18"/>
  <c r="E572" i="18" s="1"/>
  <c r="F571" i="18"/>
  <c r="D571" i="18"/>
  <c r="E571" i="18" s="1"/>
  <c r="F570" i="18"/>
  <c r="D570" i="18"/>
  <c r="E570" i="18" s="1"/>
  <c r="F569" i="18"/>
  <c r="D569" i="18"/>
  <c r="E569" i="18" s="1"/>
  <c r="F568" i="18"/>
  <c r="D568" i="18"/>
  <c r="E568" i="18" s="1"/>
  <c r="F567" i="18"/>
  <c r="D567" i="18"/>
  <c r="E567" i="18" s="1"/>
  <c r="F566" i="18"/>
  <c r="D566" i="18"/>
  <c r="E566" i="18" s="1"/>
  <c r="F565" i="18"/>
  <c r="D565" i="18"/>
  <c r="E565" i="18" s="1"/>
  <c r="F564" i="18"/>
  <c r="D564" i="18"/>
  <c r="E564" i="18" s="1"/>
  <c r="F563" i="18"/>
  <c r="D563" i="18"/>
  <c r="E563" i="18" s="1"/>
  <c r="F562" i="18"/>
  <c r="D562" i="18"/>
  <c r="E562" i="18" s="1"/>
  <c r="F561" i="18"/>
  <c r="D561" i="18"/>
  <c r="E561" i="18" s="1"/>
  <c r="F560" i="18"/>
  <c r="D560" i="18"/>
  <c r="E560" i="18" s="1"/>
  <c r="F559" i="18"/>
  <c r="D559" i="18"/>
  <c r="E559" i="18" s="1"/>
  <c r="F558" i="18"/>
  <c r="D558" i="18"/>
  <c r="E558" i="18" s="1"/>
  <c r="F557" i="18"/>
  <c r="D557" i="18"/>
  <c r="E557" i="18" s="1"/>
  <c r="F556" i="18"/>
  <c r="D556" i="18"/>
  <c r="E556" i="18" s="1"/>
  <c r="F555" i="18"/>
  <c r="D555" i="18"/>
  <c r="E555" i="18" s="1"/>
  <c r="F554" i="18"/>
  <c r="D554" i="18"/>
  <c r="E554" i="18" s="1"/>
  <c r="F553" i="18"/>
  <c r="D553" i="18"/>
  <c r="E553" i="18" s="1"/>
  <c r="F552" i="18"/>
  <c r="D552" i="18"/>
  <c r="E552" i="18" s="1"/>
  <c r="F551" i="18"/>
  <c r="D551" i="18"/>
  <c r="E551" i="18" s="1"/>
  <c r="F550" i="18"/>
  <c r="E550" i="18"/>
  <c r="D550" i="18"/>
  <c r="F549" i="18"/>
  <c r="D549" i="18"/>
  <c r="E549" i="18" s="1"/>
  <c r="F548" i="18"/>
  <c r="D548" i="18"/>
  <c r="E548" i="18" s="1"/>
  <c r="F547" i="18"/>
  <c r="D547" i="18"/>
  <c r="E547" i="18" s="1"/>
  <c r="F546" i="18"/>
  <c r="D546" i="18"/>
  <c r="E546" i="18" s="1"/>
  <c r="F545" i="18"/>
  <c r="D545" i="18"/>
  <c r="E545" i="18" s="1"/>
  <c r="F544" i="18"/>
  <c r="D544" i="18"/>
  <c r="E544" i="18" s="1"/>
  <c r="F543" i="18"/>
  <c r="D543" i="18"/>
  <c r="E543" i="18" s="1"/>
  <c r="F542" i="18"/>
  <c r="D542" i="18"/>
  <c r="E542" i="18" s="1"/>
  <c r="F541" i="18"/>
  <c r="D541" i="18"/>
  <c r="E541" i="18" s="1"/>
  <c r="F540" i="18"/>
  <c r="D540" i="18"/>
  <c r="E540" i="18" s="1"/>
  <c r="F539" i="18"/>
  <c r="D539" i="18"/>
  <c r="E539" i="18" s="1"/>
  <c r="F538" i="18"/>
  <c r="D538" i="18"/>
  <c r="E538" i="18" s="1"/>
  <c r="F537" i="18"/>
  <c r="D537" i="18"/>
  <c r="E537" i="18" s="1"/>
  <c r="F536" i="18"/>
  <c r="D536" i="18"/>
  <c r="E536" i="18" s="1"/>
  <c r="F535" i="18"/>
  <c r="D535" i="18"/>
  <c r="E535" i="18" s="1"/>
  <c r="F534" i="18"/>
  <c r="E534" i="18"/>
  <c r="D534" i="18"/>
  <c r="F533" i="18"/>
  <c r="D533" i="18"/>
  <c r="E533" i="18" s="1"/>
  <c r="F532" i="18"/>
  <c r="D532" i="18"/>
  <c r="E532" i="18" s="1"/>
  <c r="F531" i="18"/>
  <c r="D531" i="18"/>
  <c r="E531" i="18" s="1"/>
  <c r="F530" i="18"/>
  <c r="D530" i="18"/>
  <c r="E530" i="18" s="1"/>
  <c r="F529" i="18"/>
  <c r="D529" i="18"/>
  <c r="E529" i="18" s="1"/>
  <c r="F528" i="18"/>
  <c r="D528" i="18"/>
  <c r="E528" i="18" s="1"/>
  <c r="F527" i="18"/>
  <c r="D527" i="18"/>
  <c r="E527" i="18" s="1"/>
  <c r="F526" i="18"/>
  <c r="D526" i="18"/>
  <c r="E526" i="18" s="1"/>
  <c r="F525" i="18"/>
  <c r="D525" i="18"/>
  <c r="E525" i="18" s="1"/>
  <c r="F524" i="18"/>
  <c r="D524" i="18"/>
  <c r="E524" i="18" s="1"/>
  <c r="F523" i="18"/>
  <c r="D523" i="18"/>
  <c r="E523" i="18" s="1"/>
  <c r="F522" i="18"/>
  <c r="D522" i="18"/>
  <c r="E522" i="18" s="1"/>
  <c r="F521" i="18"/>
  <c r="D521" i="18"/>
  <c r="E521" i="18" s="1"/>
  <c r="F520" i="18"/>
  <c r="D520" i="18"/>
  <c r="E520" i="18" s="1"/>
  <c r="F519" i="18"/>
  <c r="D519" i="18"/>
  <c r="E519" i="18" s="1"/>
  <c r="F518" i="18"/>
  <c r="D518" i="18"/>
  <c r="E518" i="18" s="1"/>
  <c r="F517" i="18"/>
  <c r="D517" i="18"/>
  <c r="E517" i="18" s="1"/>
  <c r="F516" i="18"/>
  <c r="D516" i="18"/>
  <c r="E516" i="18" s="1"/>
  <c r="F515" i="18"/>
  <c r="D515" i="18"/>
  <c r="E515" i="18" s="1"/>
  <c r="F514" i="18"/>
  <c r="D514" i="18"/>
  <c r="E514" i="18" s="1"/>
  <c r="F513" i="18"/>
  <c r="D513" i="18"/>
  <c r="E513" i="18" s="1"/>
  <c r="F512" i="18"/>
  <c r="D512" i="18"/>
  <c r="E512" i="18" s="1"/>
  <c r="F511" i="18"/>
  <c r="D511" i="18"/>
  <c r="E511" i="18" s="1"/>
  <c r="F510" i="18"/>
  <c r="D510" i="18"/>
  <c r="E510" i="18" s="1"/>
  <c r="F509" i="18"/>
  <c r="D509" i="18"/>
  <c r="E509" i="18" s="1"/>
  <c r="F508" i="18"/>
  <c r="D508" i="18"/>
  <c r="E508" i="18" s="1"/>
  <c r="F507" i="18"/>
  <c r="D507" i="18"/>
  <c r="E507" i="18" s="1"/>
  <c r="F506" i="18"/>
  <c r="D506" i="18"/>
  <c r="E506" i="18" s="1"/>
  <c r="F505" i="18"/>
  <c r="D505" i="18"/>
  <c r="E505" i="18" s="1"/>
  <c r="F504" i="18"/>
  <c r="D504" i="18"/>
  <c r="E504" i="18" s="1"/>
  <c r="F503" i="18"/>
  <c r="D503" i="18"/>
  <c r="E503" i="18" s="1"/>
  <c r="F502" i="18"/>
  <c r="D502" i="18"/>
  <c r="E502" i="18" s="1"/>
  <c r="F501" i="18"/>
  <c r="D501" i="18"/>
  <c r="E501" i="18" s="1"/>
  <c r="F500" i="18"/>
  <c r="D500" i="18"/>
  <c r="E500" i="18" s="1"/>
  <c r="F499" i="18"/>
  <c r="D499" i="18"/>
  <c r="E499" i="18" s="1"/>
  <c r="F498" i="18"/>
  <c r="D498" i="18"/>
  <c r="E498" i="18" s="1"/>
  <c r="F497" i="18"/>
  <c r="D497" i="18"/>
  <c r="E497" i="18" s="1"/>
  <c r="F496" i="18"/>
  <c r="D496" i="18"/>
  <c r="E496" i="18" s="1"/>
  <c r="F495" i="18"/>
  <c r="D495" i="18"/>
  <c r="E495" i="18" s="1"/>
  <c r="F494" i="18"/>
  <c r="D494" i="18"/>
  <c r="E494" i="18" s="1"/>
  <c r="F493" i="18"/>
  <c r="D493" i="18"/>
  <c r="E493" i="18" s="1"/>
  <c r="F492" i="18"/>
  <c r="D492" i="18"/>
  <c r="E492" i="18" s="1"/>
  <c r="F491" i="18"/>
  <c r="D491" i="18"/>
  <c r="E491" i="18" s="1"/>
  <c r="F490" i="18"/>
  <c r="D490" i="18"/>
  <c r="E490" i="18" s="1"/>
  <c r="F489" i="18"/>
  <c r="D489" i="18"/>
  <c r="E489" i="18" s="1"/>
  <c r="F488" i="18"/>
  <c r="D488" i="18"/>
  <c r="E488" i="18" s="1"/>
  <c r="F487" i="18"/>
  <c r="D487" i="18"/>
  <c r="E487" i="18" s="1"/>
  <c r="F486" i="18"/>
  <c r="E486" i="18"/>
  <c r="D486" i="18"/>
  <c r="F485" i="18"/>
  <c r="D485" i="18"/>
  <c r="E485" i="18" s="1"/>
  <c r="F484" i="18"/>
  <c r="D484" i="18"/>
  <c r="E484" i="18" s="1"/>
  <c r="F483" i="18"/>
  <c r="D483" i="18"/>
  <c r="E483" i="18" s="1"/>
  <c r="F482" i="18"/>
  <c r="D482" i="18"/>
  <c r="E482" i="18" s="1"/>
  <c r="F481" i="18"/>
  <c r="D481" i="18"/>
  <c r="E481" i="18" s="1"/>
  <c r="F480" i="18"/>
  <c r="D480" i="18"/>
  <c r="E480" i="18" s="1"/>
  <c r="F479" i="18"/>
  <c r="D479" i="18"/>
  <c r="E479" i="18" s="1"/>
  <c r="F478" i="18"/>
  <c r="D478" i="18"/>
  <c r="E478" i="18" s="1"/>
  <c r="F477" i="18"/>
  <c r="D477" i="18"/>
  <c r="E477" i="18" s="1"/>
  <c r="F476" i="18"/>
  <c r="D476" i="18"/>
  <c r="E476" i="18" s="1"/>
  <c r="F475" i="18"/>
  <c r="D475" i="18"/>
  <c r="E475" i="18" s="1"/>
  <c r="F474" i="18"/>
  <c r="D474" i="18"/>
  <c r="E474" i="18" s="1"/>
  <c r="F473" i="18"/>
  <c r="D473" i="18"/>
  <c r="E473" i="18" s="1"/>
  <c r="F472" i="18"/>
  <c r="D472" i="18"/>
  <c r="E472" i="18" s="1"/>
  <c r="F471" i="18"/>
  <c r="D471" i="18"/>
  <c r="E471" i="18" s="1"/>
  <c r="F470" i="18"/>
  <c r="D470" i="18"/>
  <c r="E470" i="18" s="1"/>
  <c r="F469" i="18"/>
  <c r="D469" i="18"/>
  <c r="E469" i="18" s="1"/>
  <c r="F468" i="18"/>
  <c r="D468" i="18"/>
  <c r="E468" i="18" s="1"/>
  <c r="F467" i="18"/>
  <c r="D467" i="18"/>
  <c r="E467" i="18" s="1"/>
  <c r="F466" i="18"/>
  <c r="D466" i="18"/>
  <c r="E466" i="18" s="1"/>
  <c r="F465" i="18"/>
  <c r="D465" i="18"/>
  <c r="E465" i="18" s="1"/>
  <c r="F464" i="18"/>
  <c r="D464" i="18"/>
  <c r="E464" i="18" s="1"/>
  <c r="F463" i="18"/>
  <c r="D463" i="18"/>
  <c r="E463" i="18" s="1"/>
  <c r="F462" i="18"/>
  <c r="D462" i="18"/>
  <c r="E462" i="18" s="1"/>
  <c r="F461" i="18"/>
  <c r="D461" i="18"/>
  <c r="E461" i="18" s="1"/>
  <c r="F460" i="18"/>
  <c r="D460" i="18"/>
  <c r="E460" i="18" s="1"/>
  <c r="F459" i="18"/>
  <c r="D459" i="18"/>
  <c r="E459" i="18" s="1"/>
  <c r="F458" i="18"/>
  <c r="D458" i="18"/>
  <c r="E458" i="18" s="1"/>
  <c r="F457" i="18"/>
  <c r="D457" i="18"/>
  <c r="E457" i="18" s="1"/>
  <c r="F456" i="18"/>
  <c r="D456" i="18"/>
  <c r="E456" i="18" s="1"/>
  <c r="F455" i="18"/>
  <c r="D455" i="18"/>
  <c r="E455" i="18" s="1"/>
  <c r="F454" i="18"/>
  <c r="D454" i="18"/>
  <c r="E454" i="18" s="1"/>
  <c r="F453" i="18"/>
  <c r="D453" i="18"/>
  <c r="E453" i="18" s="1"/>
  <c r="F452" i="18"/>
  <c r="D452" i="18"/>
  <c r="E452" i="18" s="1"/>
  <c r="F451" i="18"/>
  <c r="D451" i="18"/>
  <c r="E451" i="18" s="1"/>
  <c r="F450" i="18"/>
  <c r="D450" i="18"/>
  <c r="E450" i="18" s="1"/>
  <c r="F449" i="18"/>
  <c r="D449" i="18"/>
  <c r="E449" i="18" s="1"/>
  <c r="F448" i="18"/>
  <c r="D448" i="18"/>
  <c r="E448" i="18" s="1"/>
  <c r="F447" i="18"/>
  <c r="D447" i="18"/>
  <c r="E447" i="18" s="1"/>
  <c r="F446" i="18"/>
  <c r="D446" i="18"/>
  <c r="E446" i="18" s="1"/>
  <c r="F445" i="18"/>
  <c r="D445" i="18"/>
  <c r="E445" i="18" s="1"/>
  <c r="F444" i="18"/>
  <c r="D444" i="18"/>
  <c r="E444" i="18" s="1"/>
  <c r="F443" i="18"/>
  <c r="D443" i="18"/>
  <c r="E443" i="18" s="1"/>
  <c r="F442" i="18"/>
  <c r="D442" i="18"/>
  <c r="E442" i="18" s="1"/>
  <c r="F441" i="18"/>
  <c r="D441" i="18"/>
  <c r="E441" i="18" s="1"/>
  <c r="F440" i="18"/>
  <c r="D440" i="18"/>
  <c r="E440" i="18" s="1"/>
  <c r="F439" i="18"/>
  <c r="D439" i="18"/>
  <c r="E439" i="18" s="1"/>
  <c r="F438" i="18"/>
  <c r="D438" i="18"/>
  <c r="E438" i="18" s="1"/>
  <c r="F437" i="18"/>
  <c r="D437" i="18"/>
  <c r="E437" i="18" s="1"/>
  <c r="F436" i="18"/>
  <c r="D436" i="18"/>
  <c r="E436" i="18" s="1"/>
  <c r="F435" i="18"/>
  <c r="D435" i="18"/>
  <c r="E435" i="18" s="1"/>
  <c r="F434" i="18"/>
  <c r="D434" i="18"/>
  <c r="E434" i="18" s="1"/>
  <c r="F433" i="18"/>
  <c r="D433" i="18"/>
  <c r="E433" i="18" s="1"/>
  <c r="F432" i="18"/>
  <c r="D432" i="18"/>
  <c r="E432" i="18" s="1"/>
  <c r="F431" i="18"/>
  <c r="D431" i="18"/>
  <c r="E431" i="18" s="1"/>
  <c r="F430" i="18"/>
  <c r="D430" i="18"/>
  <c r="E430" i="18" s="1"/>
  <c r="F429" i="18"/>
  <c r="D429" i="18"/>
  <c r="E429" i="18" s="1"/>
  <c r="F428" i="18"/>
  <c r="D428" i="18"/>
  <c r="E428" i="18" s="1"/>
  <c r="F427" i="18"/>
  <c r="D427" i="18"/>
  <c r="E427" i="18" s="1"/>
  <c r="F426" i="18"/>
  <c r="D426" i="18"/>
  <c r="E426" i="18" s="1"/>
  <c r="F425" i="18"/>
  <c r="D425" i="18"/>
  <c r="E425" i="18" s="1"/>
  <c r="F424" i="18"/>
  <c r="D424" i="18"/>
  <c r="E424" i="18" s="1"/>
  <c r="F423" i="18"/>
  <c r="D423" i="18"/>
  <c r="E423" i="18" s="1"/>
  <c r="F422" i="18"/>
  <c r="D422" i="18"/>
  <c r="E422" i="18" s="1"/>
  <c r="F421" i="18"/>
  <c r="D421" i="18"/>
  <c r="E421" i="18" s="1"/>
  <c r="F420" i="18"/>
  <c r="D420" i="18"/>
  <c r="E420" i="18" s="1"/>
  <c r="F419" i="18"/>
  <c r="D419" i="18"/>
  <c r="E419" i="18" s="1"/>
  <c r="F418" i="18"/>
  <c r="D418" i="18"/>
  <c r="E418" i="18" s="1"/>
  <c r="F417" i="18"/>
  <c r="D417" i="18"/>
  <c r="E417" i="18" s="1"/>
  <c r="F416" i="18"/>
  <c r="D416" i="18"/>
  <c r="E416" i="18" s="1"/>
  <c r="F415" i="18"/>
  <c r="D415" i="18"/>
  <c r="E415" i="18" s="1"/>
  <c r="F414" i="18"/>
  <c r="D414" i="18"/>
  <c r="E414" i="18" s="1"/>
  <c r="F413" i="18"/>
  <c r="D413" i="18"/>
  <c r="E413" i="18" s="1"/>
  <c r="F412" i="18"/>
  <c r="D412" i="18"/>
  <c r="E412" i="18" s="1"/>
  <c r="F411" i="18"/>
  <c r="D411" i="18"/>
  <c r="E411" i="18" s="1"/>
  <c r="F410" i="18"/>
  <c r="D410" i="18"/>
  <c r="E410" i="18" s="1"/>
  <c r="F409" i="18"/>
  <c r="D409" i="18"/>
  <c r="E409" i="18" s="1"/>
  <c r="F408" i="18"/>
  <c r="D408" i="18"/>
  <c r="E408" i="18" s="1"/>
  <c r="F407" i="18"/>
  <c r="D407" i="18"/>
  <c r="E407" i="18" s="1"/>
  <c r="F406" i="18"/>
  <c r="D406" i="18"/>
  <c r="E406" i="18" s="1"/>
  <c r="F405" i="18"/>
  <c r="D405" i="18"/>
  <c r="E405" i="18" s="1"/>
  <c r="F404" i="18"/>
  <c r="D404" i="18"/>
  <c r="E404" i="18" s="1"/>
  <c r="F403" i="18"/>
  <c r="D403" i="18"/>
  <c r="E403" i="18" s="1"/>
  <c r="F402" i="18"/>
  <c r="D402" i="18"/>
  <c r="E402" i="18" s="1"/>
  <c r="F401" i="18"/>
  <c r="D401" i="18"/>
  <c r="E401" i="18" s="1"/>
  <c r="F400" i="18"/>
  <c r="D400" i="18"/>
  <c r="E400" i="18" s="1"/>
  <c r="F399" i="18"/>
  <c r="D399" i="18"/>
  <c r="E399" i="18" s="1"/>
  <c r="F398" i="18"/>
  <c r="D398" i="18"/>
  <c r="E398" i="18" s="1"/>
  <c r="F397" i="18"/>
  <c r="D397" i="18"/>
  <c r="E397" i="18" s="1"/>
  <c r="F396" i="18"/>
  <c r="D396" i="18"/>
  <c r="E396" i="18" s="1"/>
  <c r="F395" i="18"/>
  <c r="D395" i="18"/>
  <c r="E395" i="18" s="1"/>
  <c r="F394" i="18"/>
  <c r="D394" i="18"/>
  <c r="E394" i="18" s="1"/>
  <c r="F393" i="18"/>
  <c r="D393" i="18"/>
  <c r="E393" i="18" s="1"/>
  <c r="F392" i="18"/>
  <c r="D392" i="18"/>
  <c r="E392" i="18" s="1"/>
  <c r="F391" i="18"/>
  <c r="E391" i="18"/>
  <c r="D391" i="18"/>
  <c r="F390" i="18"/>
  <c r="D390" i="18"/>
  <c r="E390" i="18" s="1"/>
  <c r="F389" i="18"/>
  <c r="D389" i="18"/>
  <c r="E389" i="18" s="1"/>
  <c r="F388" i="18"/>
  <c r="D388" i="18"/>
  <c r="E388" i="18" s="1"/>
  <c r="F387" i="18"/>
  <c r="D387" i="18"/>
  <c r="E387" i="18" s="1"/>
  <c r="F386" i="18"/>
  <c r="D386" i="18"/>
  <c r="E386" i="18" s="1"/>
  <c r="F385" i="18"/>
  <c r="D385" i="18"/>
  <c r="E385" i="18" s="1"/>
  <c r="F384" i="18"/>
  <c r="D384" i="18"/>
  <c r="E384" i="18" s="1"/>
  <c r="F383" i="18"/>
  <c r="D383" i="18"/>
  <c r="E383" i="18" s="1"/>
  <c r="F382" i="18"/>
  <c r="D382" i="18"/>
  <c r="E382" i="18" s="1"/>
  <c r="F381" i="18"/>
  <c r="D381" i="18"/>
  <c r="E381" i="18" s="1"/>
  <c r="F380" i="18"/>
  <c r="D380" i="18"/>
  <c r="E380" i="18" s="1"/>
  <c r="F379" i="18"/>
  <c r="D379" i="18"/>
  <c r="E379" i="18" s="1"/>
  <c r="F378" i="18"/>
  <c r="D378" i="18"/>
  <c r="E378" i="18" s="1"/>
  <c r="F377" i="18"/>
  <c r="D377" i="18"/>
  <c r="E377" i="18" s="1"/>
  <c r="F376" i="18"/>
  <c r="D376" i="18"/>
  <c r="E376" i="18" s="1"/>
  <c r="F375" i="18"/>
  <c r="D375" i="18"/>
  <c r="E375" i="18" s="1"/>
  <c r="F374" i="18"/>
  <c r="D374" i="18"/>
  <c r="E374" i="18" s="1"/>
  <c r="F373" i="18"/>
  <c r="D373" i="18"/>
  <c r="E373" i="18" s="1"/>
  <c r="F372" i="18"/>
  <c r="D372" i="18"/>
  <c r="E372" i="18" s="1"/>
  <c r="F371" i="18"/>
  <c r="D371" i="18"/>
  <c r="E371" i="18" s="1"/>
  <c r="F370" i="18"/>
  <c r="E370" i="18"/>
  <c r="D370" i="18"/>
  <c r="F369" i="18"/>
  <c r="D369" i="18"/>
  <c r="E369" i="18" s="1"/>
  <c r="F368" i="18"/>
  <c r="D368" i="18"/>
  <c r="E368" i="18" s="1"/>
  <c r="F367" i="18"/>
  <c r="D367" i="18"/>
  <c r="E367" i="18" s="1"/>
  <c r="F366" i="18"/>
  <c r="D366" i="18"/>
  <c r="E366" i="18" s="1"/>
  <c r="F365" i="18"/>
  <c r="D365" i="18"/>
  <c r="E365" i="18" s="1"/>
  <c r="F364" i="18"/>
  <c r="D364" i="18"/>
  <c r="E364" i="18" s="1"/>
  <c r="F363" i="18"/>
  <c r="D363" i="18"/>
  <c r="E363" i="18" s="1"/>
  <c r="F362" i="18"/>
  <c r="D362" i="18"/>
  <c r="E362" i="18" s="1"/>
  <c r="F361" i="18"/>
  <c r="D361" i="18"/>
  <c r="E361" i="18" s="1"/>
  <c r="F360" i="18"/>
  <c r="D360" i="18"/>
  <c r="E360" i="18" s="1"/>
  <c r="F359" i="18"/>
  <c r="D359" i="18"/>
  <c r="E359" i="18" s="1"/>
  <c r="F358" i="18"/>
  <c r="D358" i="18"/>
  <c r="E358" i="18" s="1"/>
  <c r="F357" i="18"/>
  <c r="D357" i="18"/>
  <c r="E357" i="18" s="1"/>
  <c r="F356" i="18"/>
  <c r="D356" i="18"/>
  <c r="E356" i="18" s="1"/>
  <c r="F355" i="18"/>
  <c r="D355" i="18"/>
  <c r="E355" i="18" s="1"/>
  <c r="F354" i="18"/>
  <c r="D354" i="18"/>
  <c r="E354" i="18" s="1"/>
  <c r="F353" i="18"/>
  <c r="D353" i="18"/>
  <c r="E353" i="18" s="1"/>
  <c r="F352" i="18"/>
  <c r="D352" i="18"/>
  <c r="E352" i="18" s="1"/>
  <c r="F351" i="18"/>
  <c r="D351" i="18"/>
  <c r="E351" i="18" s="1"/>
  <c r="F350" i="18"/>
  <c r="D350" i="18"/>
  <c r="E350" i="18" s="1"/>
  <c r="F349" i="18"/>
  <c r="D349" i="18"/>
  <c r="E349" i="18" s="1"/>
  <c r="F348" i="18"/>
  <c r="D348" i="18"/>
  <c r="E348" i="18" s="1"/>
  <c r="F347" i="18"/>
  <c r="D347" i="18"/>
  <c r="E347" i="18" s="1"/>
  <c r="F346" i="18"/>
  <c r="D346" i="18"/>
  <c r="E346" i="18" s="1"/>
  <c r="F345" i="18"/>
  <c r="D345" i="18"/>
  <c r="E345" i="18" s="1"/>
  <c r="F344" i="18"/>
  <c r="D344" i="18"/>
  <c r="E344" i="18" s="1"/>
  <c r="F343" i="18"/>
  <c r="D343" i="18"/>
  <c r="E343" i="18" s="1"/>
  <c r="F342" i="18"/>
  <c r="D342" i="18"/>
  <c r="E342" i="18" s="1"/>
  <c r="F341" i="18"/>
  <c r="D341" i="18"/>
  <c r="E341" i="18" s="1"/>
  <c r="F340" i="18"/>
  <c r="D340" i="18"/>
  <c r="E340" i="18" s="1"/>
  <c r="F339" i="18"/>
  <c r="D339" i="18"/>
  <c r="E339" i="18" s="1"/>
  <c r="F338" i="18"/>
  <c r="D338" i="18"/>
  <c r="E338" i="18" s="1"/>
  <c r="F337" i="18"/>
  <c r="D337" i="18"/>
  <c r="E337" i="18" s="1"/>
  <c r="F336" i="18"/>
  <c r="D336" i="18"/>
  <c r="E336" i="18" s="1"/>
  <c r="F335" i="18"/>
  <c r="D335" i="18"/>
  <c r="E335" i="18" s="1"/>
  <c r="F334" i="18"/>
  <c r="D334" i="18"/>
  <c r="E334" i="18" s="1"/>
  <c r="F333" i="18"/>
  <c r="D333" i="18"/>
  <c r="E333" i="18" s="1"/>
  <c r="F332" i="18"/>
  <c r="D332" i="18"/>
  <c r="E332" i="18" s="1"/>
  <c r="F331" i="18"/>
  <c r="D331" i="18"/>
  <c r="E331" i="18" s="1"/>
  <c r="F330" i="18"/>
  <c r="D330" i="18"/>
  <c r="E330" i="18" s="1"/>
  <c r="F329" i="18"/>
  <c r="D329" i="18"/>
  <c r="E329" i="18" s="1"/>
  <c r="F328" i="18"/>
  <c r="D328" i="18"/>
  <c r="E328" i="18" s="1"/>
  <c r="F327" i="18"/>
  <c r="D327" i="18"/>
  <c r="E327" i="18" s="1"/>
  <c r="F326" i="18"/>
  <c r="D326" i="18"/>
  <c r="E326" i="18" s="1"/>
  <c r="F325" i="18"/>
  <c r="D325" i="18"/>
  <c r="E325" i="18" s="1"/>
  <c r="F324" i="18"/>
  <c r="D324" i="18"/>
  <c r="E324" i="18" s="1"/>
  <c r="F323" i="18"/>
  <c r="D323" i="18"/>
  <c r="E323" i="18" s="1"/>
  <c r="F322" i="18"/>
  <c r="D322" i="18"/>
  <c r="E322" i="18" s="1"/>
  <c r="F321" i="18"/>
  <c r="D321" i="18"/>
  <c r="E321" i="18" s="1"/>
  <c r="F320" i="18"/>
  <c r="D320" i="18"/>
  <c r="E320" i="18" s="1"/>
  <c r="F319" i="18"/>
  <c r="D319" i="18"/>
  <c r="E319" i="18" s="1"/>
  <c r="F318" i="18"/>
  <c r="D318" i="18"/>
  <c r="E318" i="18" s="1"/>
  <c r="F317" i="18"/>
  <c r="D317" i="18"/>
  <c r="E317" i="18" s="1"/>
  <c r="F316" i="18"/>
  <c r="D316" i="18"/>
  <c r="E316" i="18" s="1"/>
  <c r="F315" i="18"/>
  <c r="D315" i="18"/>
  <c r="E315" i="18" s="1"/>
  <c r="F314" i="18"/>
  <c r="D314" i="18"/>
  <c r="E314" i="18" s="1"/>
  <c r="F313" i="18"/>
  <c r="E313" i="18"/>
  <c r="D313" i="18"/>
  <c r="F312" i="18"/>
  <c r="D312" i="18"/>
  <c r="E312" i="18" s="1"/>
  <c r="F311" i="18"/>
  <c r="D311" i="18"/>
  <c r="E311" i="18" s="1"/>
  <c r="F310" i="18"/>
  <c r="D310" i="18"/>
  <c r="E310" i="18" s="1"/>
  <c r="F309" i="18"/>
  <c r="D309" i="18"/>
  <c r="E309" i="18" s="1"/>
  <c r="F308" i="18"/>
  <c r="D308" i="18"/>
  <c r="E308" i="18" s="1"/>
  <c r="F307" i="18"/>
  <c r="D307" i="18"/>
  <c r="E307" i="18" s="1"/>
  <c r="F306" i="18"/>
  <c r="D306" i="18"/>
  <c r="E306" i="18" s="1"/>
  <c r="F305" i="18"/>
  <c r="D305" i="18"/>
  <c r="E305" i="18" s="1"/>
  <c r="F304" i="18"/>
  <c r="D304" i="18"/>
  <c r="E304" i="18" s="1"/>
  <c r="F303" i="18"/>
  <c r="D303" i="18"/>
  <c r="E303" i="18" s="1"/>
  <c r="F302" i="18"/>
  <c r="D302" i="18"/>
  <c r="E302" i="18" s="1"/>
  <c r="F301" i="18"/>
  <c r="D301" i="18"/>
  <c r="E301" i="18" s="1"/>
  <c r="F300" i="18"/>
  <c r="D300" i="18"/>
  <c r="E300" i="18" s="1"/>
  <c r="F299" i="18"/>
  <c r="D299" i="18"/>
  <c r="E299" i="18" s="1"/>
  <c r="F298" i="18"/>
  <c r="D298" i="18"/>
  <c r="E298" i="18" s="1"/>
  <c r="F297" i="18"/>
  <c r="D297" i="18"/>
  <c r="E297" i="18" s="1"/>
  <c r="F296" i="18"/>
  <c r="D296" i="18"/>
  <c r="E296" i="18" s="1"/>
  <c r="F295" i="18"/>
  <c r="D295" i="18"/>
  <c r="E295" i="18" s="1"/>
  <c r="F294" i="18"/>
  <c r="D294" i="18"/>
  <c r="E294" i="18" s="1"/>
  <c r="F293" i="18"/>
  <c r="D293" i="18"/>
  <c r="E293" i="18" s="1"/>
  <c r="F292" i="18"/>
  <c r="D292" i="18"/>
  <c r="E292" i="18" s="1"/>
  <c r="F291" i="18"/>
  <c r="D291" i="18"/>
  <c r="E291" i="18" s="1"/>
  <c r="F290" i="18"/>
  <c r="D290" i="18"/>
  <c r="E290" i="18" s="1"/>
  <c r="F289" i="18"/>
  <c r="D289" i="18"/>
  <c r="E289" i="18" s="1"/>
  <c r="F288" i="18"/>
  <c r="D288" i="18"/>
  <c r="E288" i="18" s="1"/>
  <c r="F287" i="18"/>
  <c r="D287" i="18"/>
  <c r="E287" i="18" s="1"/>
  <c r="F286" i="18"/>
  <c r="E286" i="18"/>
  <c r="D286" i="18"/>
  <c r="F285" i="18"/>
  <c r="D285" i="18"/>
  <c r="E285" i="18" s="1"/>
  <c r="F284" i="18"/>
  <c r="D284" i="18"/>
  <c r="E284" i="18" s="1"/>
  <c r="F283" i="18"/>
  <c r="D283" i="18"/>
  <c r="E283" i="18" s="1"/>
  <c r="F282" i="18"/>
  <c r="D282" i="18"/>
  <c r="E282" i="18" s="1"/>
  <c r="F281" i="18"/>
  <c r="D281" i="18"/>
  <c r="E281" i="18" s="1"/>
  <c r="F280" i="18"/>
  <c r="D280" i="18"/>
  <c r="E280" i="18" s="1"/>
  <c r="F279" i="18"/>
  <c r="D279" i="18"/>
  <c r="E279" i="18" s="1"/>
  <c r="F278" i="18"/>
  <c r="D278" i="18"/>
  <c r="E278" i="18" s="1"/>
  <c r="F277" i="18"/>
  <c r="D277" i="18"/>
  <c r="E277" i="18" s="1"/>
  <c r="F276" i="18"/>
  <c r="D276" i="18"/>
  <c r="E276" i="18" s="1"/>
  <c r="F275" i="18"/>
  <c r="D275" i="18"/>
  <c r="E275" i="18" s="1"/>
  <c r="F274" i="18"/>
  <c r="D274" i="18"/>
  <c r="E274" i="18" s="1"/>
  <c r="F273" i="18"/>
  <c r="D273" i="18"/>
  <c r="E273" i="18" s="1"/>
  <c r="F272" i="18"/>
  <c r="D272" i="18"/>
  <c r="E272" i="18" s="1"/>
  <c r="F271" i="18"/>
  <c r="D271" i="18"/>
  <c r="E271" i="18" s="1"/>
  <c r="F270" i="18"/>
  <c r="D270" i="18"/>
  <c r="E270" i="18" s="1"/>
  <c r="F269" i="18"/>
  <c r="E269" i="18"/>
  <c r="D269" i="18"/>
  <c r="F268" i="18"/>
  <c r="D268" i="18"/>
  <c r="E268" i="18" s="1"/>
  <c r="F267" i="18"/>
  <c r="D267" i="18"/>
  <c r="E267" i="18" s="1"/>
  <c r="F266" i="18"/>
  <c r="D266" i="18"/>
  <c r="E266" i="18" s="1"/>
  <c r="F265" i="18"/>
  <c r="D265" i="18"/>
  <c r="E265" i="18" s="1"/>
  <c r="F264" i="18"/>
  <c r="D264" i="18"/>
  <c r="E264" i="18" s="1"/>
  <c r="F263" i="18"/>
  <c r="D263" i="18"/>
  <c r="E263" i="18" s="1"/>
  <c r="F262" i="18"/>
  <c r="D262" i="18"/>
  <c r="E262" i="18" s="1"/>
  <c r="F261" i="18"/>
  <c r="D261" i="18"/>
  <c r="E261" i="18" s="1"/>
  <c r="F260" i="18"/>
  <c r="D260" i="18"/>
  <c r="E260" i="18" s="1"/>
  <c r="F259" i="18"/>
  <c r="D259" i="18"/>
  <c r="E259" i="18" s="1"/>
  <c r="F258" i="18"/>
  <c r="D258" i="18"/>
  <c r="E258" i="18" s="1"/>
  <c r="F257" i="18"/>
  <c r="D257" i="18"/>
  <c r="E257" i="18" s="1"/>
  <c r="F256" i="18"/>
  <c r="D256" i="18"/>
  <c r="E256" i="18" s="1"/>
  <c r="F255" i="18"/>
  <c r="D255" i="18"/>
  <c r="E255" i="18" s="1"/>
  <c r="F254" i="18"/>
  <c r="D254" i="18"/>
  <c r="E254" i="18" s="1"/>
  <c r="F253" i="18"/>
  <c r="D253" i="18"/>
  <c r="E253" i="18" s="1"/>
  <c r="F252" i="18"/>
  <c r="D252" i="18"/>
  <c r="E252" i="18" s="1"/>
  <c r="F251" i="18"/>
  <c r="D251" i="18"/>
  <c r="E251" i="18" s="1"/>
  <c r="F250" i="18"/>
  <c r="D250" i="18"/>
  <c r="E250" i="18" s="1"/>
  <c r="F249" i="18"/>
  <c r="D249" i="18"/>
  <c r="E249" i="18" s="1"/>
  <c r="F248" i="18"/>
  <c r="D248" i="18"/>
  <c r="E248" i="18" s="1"/>
  <c r="F247" i="18"/>
  <c r="D247" i="18"/>
  <c r="E247" i="18" s="1"/>
  <c r="F246" i="18"/>
  <c r="D246" i="18"/>
  <c r="E246" i="18" s="1"/>
  <c r="F245" i="18"/>
  <c r="D245" i="18"/>
  <c r="E245" i="18" s="1"/>
  <c r="F244" i="18"/>
  <c r="D244" i="18"/>
  <c r="E244" i="18" s="1"/>
  <c r="F243" i="18"/>
  <c r="D243" i="18"/>
  <c r="E243" i="18" s="1"/>
  <c r="F242" i="18"/>
  <c r="D242" i="18"/>
  <c r="E242" i="18" s="1"/>
  <c r="F241" i="18"/>
  <c r="D241" i="18"/>
  <c r="E241" i="18" s="1"/>
  <c r="F240" i="18"/>
  <c r="D240" i="18"/>
  <c r="E240" i="18" s="1"/>
  <c r="F239" i="18"/>
  <c r="D239" i="18"/>
  <c r="E239" i="18" s="1"/>
  <c r="F238" i="18"/>
  <c r="D238" i="18"/>
  <c r="E238" i="18" s="1"/>
  <c r="F237" i="18"/>
  <c r="D237" i="18"/>
  <c r="E237" i="18" s="1"/>
  <c r="F236" i="18"/>
  <c r="D236" i="18"/>
  <c r="E236" i="18" s="1"/>
  <c r="F235" i="18"/>
  <c r="D235" i="18"/>
  <c r="E235" i="18" s="1"/>
  <c r="F234" i="18"/>
  <c r="D234" i="18"/>
  <c r="E234" i="18" s="1"/>
  <c r="F233" i="18"/>
  <c r="D233" i="18"/>
  <c r="E233" i="18" s="1"/>
  <c r="F232" i="18"/>
  <c r="D232" i="18"/>
  <c r="E232" i="18" s="1"/>
  <c r="F231" i="18"/>
  <c r="D231" i="18"/>
  <c r="E231" i="18" s="1"/>
  <c r="F230" i="18"/>
  <c r="D230" i="18"/>
  <c r="E230" i="18" s="1"/>
  <c r="F229" i="18"/>
  <c r="D229" i="18"/>
  <c r="E229" i="18" s="1"/>
  <c r="F228" i="18"/>
  <c r="D228" i="18"/>
  <c r="E228" i="18" s="1"/>
  <c r="F227" i="18"/>
  <c r="D227" i="18"/>
  <c r="E227" i="18" s="1"/>
  <c r="F226" i="18"/>
  <c r="D226" i="18"/>
  <c r="E226" i="18" s="1"/>
  <c r="F225" i="18"/>
  <c r="D225" i="18"/>
  <c r="E225" i="18" s="1"/>
  <c r="F224" i="18"/>
  <c r="D224" i="18"/>
  <c r="E224" i="18" s="1"/>
  <c r="F223" i="18"/>
  <c r="D223" i="18"/>
  <c r="E223" i="18" s="1"/>
  <c r="F222" i="18"/>
  <c r="D222" i="18"/>
  <c r="E222" i="18" s="1"/>
  <c r="F221" i="18"/>
  <c r="D221" i="18"/>
  <c r="E221" i="18" s="1"/>
  <c r="F220" i="18"/>
  <c r="D220" i="18"/>
  <c r="E220" i="18" s="1"/>
  <c r="F219" i="18"/>
  <c r="D219" i="18"/>
  <c r="E219" i="18" s="1"/>
  <c r="F218" i="18"/>
  <c r="D218" i="18"/>
  <c r="E218" i="18" s="1"/>
  <c r="F217" i="18"/>
  <c r="D217" i="18"/>
  <c r="E217" i="18" s="1"/>
  <c r="F216" i="18"/>
  <c r="D216" i="18"/>
  <c r="E216" i="18" s="1"/>
  <c r="F215" i="18"/>
  <c r="D215" i="18"/>
  <c r="E215" i="18" s="1"/>
  <c r="F214" i="18"/>
  <c r="D214" i="18"/>
  <c r="E214" i="18" s="1"/>
  <c r="F213" i="18"/>
  <c r="D213" i="18"/>
  <c r="E213" i="18" s="1"/>
  <c r="F212" i="18"/>
  <c r="D212" i="18"/>
  <c r="E212" i="18" s="1"/>
  <c r="F211" i="18"/>
  <c r="D211" i="18"/>
  <c r="E211" i="18" s="1"/>
  <c r="F210" i="18"/>
  <c r="D210" i="18"/>
  <c r="E210" i="18" s="1"/>
  <c r="F209" i="18"/>
  <c r="D209" i="18"/>
  <c r="E209" i="18" s="1"/>
  <c r="F208" i="18"/>
  <c r="D208" i="18"/>
  <c r="E208" i="18" s="1"/>
  <c r="F207" i="18"/>
  <c r="D207" i="18"/>
  <c r="E207" i="18" s="1"/>
  <c r="F206" i="18"/>
  <c r="D206" i="18"/>
  <c r="E206" i="18" s="1"/>
  <c r="F205" i="18"/>
  <c r="D205" i="18"/>
  <c r="E205" i="18" s="1"/>
  <c r="F204" i="18"/>
  <c r="D204" i="18"/>
  <c r="E204" i="18" s="1"/>
  <c r="F203" i="18"/>
  <c r="D203" i="18"/>
  <c r="E203" i="18" s="1"/>
  <c r="F202" i="18"/>
  <c r="D202" i="18"/>
  <c r="E202" i="18" s="1"/>
  <c r="F201" i="18"/>
  <c r="D201" i="18"/>
  <c r="E201" i="18" s="1"/>
  <c r="F200" i="18"/>
  <c r="D200" i="18"/>
  <c r="E200" i="18" s="1"/>
  <c r="F199" i="18"/>
  <c r="D199" i="18"/>
  <c r="E199" i="18" s="1"/>
  <c r="F198" i="18"/>
  <c r="D198" i="18"/>
  <c r="E198" i="18" s="1"/>
  <c r="F197" i="18"/>
  <c r="D197" i="18"/>
  <c r="E197" i="18" s="1"/>
  <c r="F196" i="18"/>
  <c r="D196" i="18"/>
  <c r="E196" i="18" s="1"/>
  <c r="F195" i="18"/>
  <c r="D195" i="18"/>
  <c r="E195" i="18" s="1"/>
  <c r="F194" i="18"/>
  <c r="D194" i="18"/>
  <c r="E194" i="18" s="1"/>
  <c r="F193" i="18"/>
  <c r="D193" i="18"/>
  <c r="E193" i="18" s="1"/>
  <c r="F192" i="18"/>
  <c r="D192" i="18"/>
  <c r="E192" i="18" s="1"/>
  <c r="F191" i="18"/>
  <c r="D191" i="18"/>
  <c r="E191" i="18" s="1"/>
  <c r="F190" i="18"/>
  <c r="D190" i="18"/>
  <c r="E190" i="18" s="1"/>
  <c r="F189" i="18"/>
  <c r="E189" i="18"/>
  <c r="D189" i="18"/>
  <c r="F188" i="18"/>
  <c r="D188" i="18"/>
  <c r="E188" i="18" s="1"/>
  <c r="F187" i="18"/>
  <c r="D187" i="18"/>
  <c r="E187" i="18" s="1"/>
  <c r="F186" i="18"/>
  <c r="D186" i="18"/>
  <c r="E186" i="18" s="1"/>
  <c r="F185" i="18"/>
  <c r="D185" i="18"/>
  <c r="E185" i="18" s="1"/>
  <c r="F184" i="18"/>
  <c r="D184" i="18"/>
  <c r="E184" i="18" s="1"/>
  <c r="F183" i="18"/>
  <c r="D183" i="18"/>
  <c r="E183" i="18" s="1"/>
  <c r="F182" i="18"/>
  <c r="D182" i="18"/>
  <c r="E182" i="18" s="1"/>
  <c r="F181" i="18"/>
  <c r="D181" i="18"/>
  <c r="E181" i="18" s="1"/>
  <c r="F180" i="18"/>
  <c r="D180" i="18"/>
  <c r="E180" i="18" s="1"/>
  <c r="F179" i="18"/>
  <c r="D179" i="18"/>
  <c r="E179" i="18" s="1"/>
  <c r="F178" i="18"/>
  <c r="D178" i="18"/>
  <c r="E178" i="18" s="1"/>
  <c r="F177" i="18"/>
  <c r="D177" i="18"/>
  <c r="E177" i="18" s="1"/>
  <c r="F176" i="18"/>
  <c r="D176" i="18"/>
  <c r="E176" i="18" s="1"/>
  <c r="F175" i="18"/>
  <c r="D175" i="18"/>
  <c r="E175" i="18" s="1"/>
  <c r="F174" i="18"/>
  <c r="D174" i="18"/>
  <c r="E174" i="18" s="1"/>
  <c r="F173" i="18"/>
  <c r="D173" i="18"/>
  <c r="E173" i="18" s="1"/>
  <c r="F172" i="18"/>
  <c r="D172" i="18"/>
  <c r="E172" i="18" s="1"/>
  <c r="F171" i="18"/>
  <c r="D171" i="18"/>
  <c r="E171" i="18" s="1"/>
  <c r="F170" i="18"/>
  <c r="D170" i="18"/>
  <c r="E170" i="18" s="1"/>
  <c r="F169" i="18"/>
  <c r="D169" i="18"/>
  <c r="E169" i="18" s="1"/>
  <c r="F168" i="18"/>
  <c r="D168" i="18"/>
  <c r="E168" i="18" s="1"/>
  <c r="F167" i="18"/>
  <c r="D167" i="18"/>
  <c r="E167" i="18" s="1"/>
  <c r="F166" i="18"/>
  <c r="D166" i="18"/>
  <c r="E166" i="18" s="1"/>
  <c r="F165" i="18"/>
  <c r="D165" i="18"/>
  <c r="E165" i="18" s="1"/>
  <c r="F164" i="18"/>
  <c r="D164" i="18"/>
  <c r="E164" i="18" s="1"/>
  <c r="F163" i="18"/>
  <c r="D163" i="18"/>
  <c r="E163" i="18" s="1"/>
  <c r="F162" i="18"/>
  <c r="D162" i="18"/>
  <c r="E162" i="18" s="1"/>
  <c r="F161" i="18"/>
  <c r="D161" i="18"/>
  <c r="E161" i="18" s="1"/>
  <c r="F160" i="18"/>
  <c r="D160" i="18"/>
  <c r="E160" i="18" s="1"/>
  <c r="F159" i="18"/>
  <c r="D159" i="18"/>
  <c r="E159" i="18" s="1"/>
  <c r="F158" i="18"/>
  <c r="D158" i="18"/>
  <c r="E158" i="18" s="1"/>
  <c r="F157" i="18"/>
  <c r="D157" i="18"/>
  <c r="E157" i="18" s="1"/>
  <c r="F156" i="18"/>
  <c r="D156" i="18"/>
  <c r="E156" i="18" s="1"/>
  <c r="F155" i="18"/>
  <c r="D155" i="18"/>
  <c r="E155" i="18" s="1"/>
  <c r="F154" i="18"/>
  <c r="D154" i="18"/>
  <c r="E154" i="18" s="1"/>
  <c r="F153" i="18"/>
  <c r="D153" i="18"/>
  <c r="E153" i="18" s="1"/>
  <c r="F152" i="18"/>
  <c r="D152" i="18"/>
  <c r="E152" i="18" s="1"/>
  <c r="F151" i="18"/>
  <c r="D151" i="18"/>
  <c r="E151" i="18" s="1"/>
  <c r="F150" i="18"/>
  <c r="D150" i="18"/>
  <c r="E150" i="18" s="1"/>
  <c r="F149" i="18"/>
  <c r="D149" i="18"/>
  <c r="E149" i="18" s="1"/>
  <c r="F148" i="18"/>
  <c r="D148" i="18"/>
  <c r="E148" i="18" s="1"/>
  <c r="F147" i="18"/>
  <c r="D147" i="18"/>
  <c r="E147" i="18" s="1"/>
  <c r="F146" i="18"/>
  <c r="D146" i="18"/>
  <c r="E146" i="18" s="1"/>
  <c r="F145" i="18"/>
  <c r="D145" i="18"/>
  <c r="E145" i="18" s="1"/>
  <c r="F144" i="18"/>
  <c r="D144" i="18"/>
  <c r="E144" i="18" s="1"/>
  <c r="F143" i="18"/>
  <c r="D143" i="18"/>
  <c r="E143" i="18" s="1"/>
  <c r="F142" i="18"/>
  <c r="D142" i="18"/>
  <c r="E142" i="18" s="1"/>
  <c r="F141" i="18"/>
  <c r="D141" i="18"/>
  <c r="E141" i="18" s="1"/>
  <c r="F140" i="18"/>
  <c r="D140" i="18"/>
  <c r="E140" i="18" s="1"/>
  <c r="F139" i="18"/>
  <c r="D139" i="18"/>
  <c r="E139" i="18" s="1"/>
  <c r="F138" i="18"/>
  <c r="D138" i="18"/>
  <c r="E138" i="18" s="1"/>
  <c r="F137" i="18"/>
  <c r="D137" i="18"/>
  <c r="E137" i="18" s="1"/>
  <c r="F136" i="18"/>
  <c r="D136" i="18"/>
  <c r="E136" i="18" s="1"/>
  <c r="F135" i="18"/>
  <c r="D135" i="18"/>
  <c r="E135" i="18" s="1"/>
  <c r="F134" i="18"/>
  <c r="D134" i="18"/>
  <c r="E134" i="18" s="1"/>
  <c r="F133" i="18"/>
  <c r="E133" i="18"/>
  <c r="D133" i="18"/>
  <c r="F132" i="18"/>
  <c r="D132" i="18"/>
  <c r="E132" i="18" s="1"/>
  <c r="F131" i="18"/>
  <c r="D131" i="18"/>
  <c r="E131" i="18" s="1"/>
  <c r="F130" i="18"/>
  <c r="D130" i="18"/>
  <c r="E130" i="18" s="1"/>
  <c r="F129" i="18"/>
  <c r="D129" i="18"/>
  <c r="E129" i="18" s="1"/>
  <c r="F128" i="18"/>
  <c r="D128" i="18"/>
  <c r="E128" i="18" s="1"/>
  <c r="F127" i="18"/>
  <c r="E127" i="18"/>
  <c r="D127" i="18"/>
  <c r="F126" i="18"/>
  <c r="D126" i="18"/>
  <c r="E126" i="18" s="1"/>
  <c r="F125" i="18"/>
  <c r="D125" i="18"/>
  <c r="E125" i="18" s="1"/>
  <c r="F124" i="18"/>
  <c r="D124" i="18"/>
  <c r="E124" i="18" s="1"/>
  <c r="F123" i="18"/>
  <c r="D123" i="18"/>
  <c r="E123" i="18" s="1"/>
  <c r="F122" i="18"/>
  <c r="D122" i="18"/>
  <c r="E122" i="18" s="1"/>
  <c r="F121" i="18"/>
  <c r="D121" i="18"/>
  <c r="E121" i="18" s="1"/>
  <c r="F120" i="18"/>
  <c r="D120" i="18"/>
  <c r="E120" i="18" s="1"/>
  <c r="F119" i="18"/>
  <c r="D119" i="18"/>
  <c r="E119" i="18" s="1"/>
  <c r="F118" i="18"/>
  <c r="D118" i="18"/>
  <c r="E118" i="18" s="1"/>
  <c r="F117" i="18"/>
  <c r="D117" i="18"/>
  <c r="E117" i="18" s="1"/>
  <c r="F116" i="18"/>
  <c r="D116" i="18"/>
  <c r="E116" i="18" s="1"/>
  <c r="F115" i="18"/>
  <c r="D115" i="18"/>
  <c r="E115" i="18" s="1"/>
  <c r="F114" i="18"/>
  <c r="D114" i="18"/>
  <c r="E114" i="18" s="1"/>
  <c r="F113" i="18"/>
  <c r="D113" i="18"/>
  <c r="E113" i="18" s="1"/>
  <c r="F112" i="18"/>
  <c r="D112" i="18"/>
  <c r="E112" i="18" s="1"/>
  <c r="F111" i="18"/>
  <c r="D111" i="18"/>
  <c r="E111" i="18" s="1"/>
  <c r="F110" i="18"/>
  <c r="D110" i="18"/>
  <c r="E110" i="18" s="1"/>
  <c r="F109" i="18"/>
  <c r="D109" i="18"/>
  <c r="E109" i="18" s="1"/>
  <c r="F108" i="18"/>
  <c r="D108" i="18"/>
  <c r="E108" i="18" s="1"/>
  <c r="F107" i="18"/>
  <c r="D107" i="18"/>
  <c r="E107" i="18" s="1"/>
  <c r="F106" i="18"/>
  <c r="D106" i="18"/>
  <c r="E106" i="18" s="1"/>
  <c r="F105" i="18"/>
  <c r="D105" i="18"/>
  <c r="E105" i="18" s="1"/>
  <c r="F104" i="18"/>
  <c r="D104" i="18"/>
  <c r="E104" i="18" s="1"/>
  <c r="F103" i="18"/>
  <c r="D103" i="18"/>
  <c r="E103" i="18" s="1"/>
  <c r="F102" i="18"/>
  <c r="D102" i="18"/>
  <c r="E102" i="18" s="1"/>
  <c r="F101" i="18"/>
  <c r="D101" i="18"/>
  <c r="E101" i="18" s="1"/>
  <c r="F100" i="18"/>
  <c r="D100" i="18"/>
  <c r="E100" i="18" s="1"/>
  <c r="F99" i="18"/>
  <c r="E99" i="18"/>
  <c r="D99" i="18"/>
  <c r="F98" i="18"/>
  <c r="D98" i="18"/>
  <c r="E98" i="18" s="1"/>
  <c r="F97" i="18"/>
  <c r="D97" i="18"/>
  <c r="E97" i="18" s="1"/>
  <c r="F96" i="18"/>
  <c r="D96" i="18"/>
  <c r="E96" i="18" s="1"/>
  <c r="F95" i="18"/>
  <c r="D95" i="18"/>
  <c r="E95" i="18" s="1"/>
  <c r="F94" i="18"/>
  <c r="D94" i="18"/>
  <c r="E94" i="18" s="1"/>
  <c r="F93" i="18"/>
  <c r="D93" i="18"/>
  <c r="E93" i="18" s="1"/>
  <c r="F92" i="18"/>
  <c r="D92" i="18"/>
  <c r="E92" i="18" s="1"/>
  <c r="F91" i="18"/>
  <c r="D91" i="18"/>
  <c r="E91" i="18" s="1"/>
  <c r="F90" i="18"/>
  <c r="D90" i="18"/>
  <c r="E90" i="18" s="1"/>
  <c r="F89" i="18"/>
  <c r="D89" i="18"/>
  <c r="E89" i="18" s="1"/>
  <c r="F88" i="18"/>
  <c r="D88" i="18"/>
  <c r="E88" i="18" s="1"/>
  <c r="F87" i="18"/>
  <c r="D87" i="18"/>
  <c r="E87" i="18" s="1"/>
  <c r="F86" i="18"/>
  <c r="D86" i="18"/>
  <c r="E86" i="18" s="1"/>
  <c r="F85" i="18"/>
  <c r="D85" i="18"/>
  <c r="E85" i="18" s="1"/>
  <c r="F84" i="18"/>
  <c r="D84" i="18"/>
  <c r="E84" i="18" s="1"/>
  <c r="F83" i="18"/>
  <c r="D83" i="18"/>
  <c r="E83" i="18" s="1"/>
  <c r="F82" i="18"/>
  <c r="D82" i="18"/>
  <c r="E82" i="18" s="1"/>
  <c r="F81" i="18"/>
  <c r="D81" i="18"/>
  <c r="E81" i="18" s="1"/>
  <c r="F80" i="18"/>
  <c r="D80" i="18"/>
  <c r="E80" i="18" s="1"/>
  <c r="F79" i="18"/>
  <c r="D79" i="18"/>
  <c r="E79" i="18" s="1"/>
  <c r="F78" i="18"/>
  <c r="D78" i="18"/>
  <c r="E78" i="18" s="1"/>
  <c r="F77" i="18"/>
  <c r="D77" i="18"/>
  <c r="E77" i="18" s="1"/>
  <c r="F76" i="18"/>
  <c r="D76" i="18"/>
  <c r="E76" i="18" s="1"/>
  <c r="F75" i="18"/>
  <c r="D75" i="18"/>
  <c r="E75" i="18" s="1"/>
  <c r="F74" i="18"/>
  <c r="D74" i="18"/>
  <c r="E74" i="18" s="1"/>
  <c r="F73" i="18"/>
  <c r="D73" i="18"/>
  <c r="E73" i="18" s="1"/>
  <c r="F72" i="18"/>
  <c r="D72" i="18"/>
  <c r="E72" i="18" s="1"/>
  <c r="F71" i="18"/>
  <c r="D71" i="18"/>
  <c r="E71" i="18" s="1"/>
  <c r="F70" i="18"/>
  <c r="D70" i="18"/>
  <c r="E70" i="18" s="1"/>
  <c r="F69" i="18"/>
  <c r="E69" i="18"/>
  <c r="D69" i="18"/>
  <c r="F68" i="18"/>
  <c r="D68" i="18"/>
  <c r="E68" i="18" s="1"/>
  <c r="F67" i="18"/>
  <c r="D67" i="18"/>
  <c r="E67" i="18" s="1"/>
  <c r="F66" i="18"/>
  <c r="D66" i="18"/>
  <c r="E66" i="18" s="1"/>
  <c r="F65" i="18"/>
  <c r="D65" i="18"/>
  <c r="E65" i="18" s="1"/>
  <c r="F64" i="18"/>
  <c r="D64" i="18"/>
  <c r="E64" i="18" s="1"/>
  <c r="F63" i="18"/>
  <c r="D63" i="18"/>
  <c r="E63" i="18" s="1"/>
  <c r="F62" i="18"/>
  <c r="D62" i="18"/>
  <c r="E62" i="18" s="1"/>
  <c r="F61" i="18"/>
  <c r="D61" i="18"/>
  <c r="E61" i="18" s="1"/>
  <c r="F60" i="18"/>
  <c r="E60" i="18"/>
  <c r="D60" i="18"/>
  <c r="F59" i="18"/>
  <c r="D59" i="18"/>
  <c r="E59" i="18" s="1"/>
  <c r="F58" i="18"/>
  <c r="D58" i="18"/>
  <c r="E58" i="18" s="1"/>
  <c r="F57" i="18"/>
  <c r="D57" i="18"/>
  <c r="E57" i="18" s="1"/>
  <c r="F56" i="18"/>
  <c r="D56" i="18"/>
  <c r="E56" i="18" s="1"/>
  <c r="F55" i="18"/>
  <c r="D55" i="18"/>
  <c r="E55" i="18" s="1"/>
  <c r="F54" i="18"/>
  <c r="D54" i="18"/>
  <c r="E54" i="18" s="1"/>
  <c r="F53" i="18"/>
  <c r="D53" i="18"/>
  <c r="E53" i="18" s="1"/>
  <c r="F52" i="18"/>
  <c r="D52" i="18"/>
  <c r="E52" i="18" s="1"/>
  <c r="F51" i="18"/>
  <c r="D51" i="18"/>
  <c r="E51" i="18" s="1"/>
  <c r="F50" i="18"/>
  <c r="D50" i="18"/>
  <c r="E50" i="18" s="1"/>
  <c r="F49" i="18"/>
  <c r="D49" i="18"/>
  <c r="E49" i="18" s="1"/>
  <c r="F48" i="18"/>
  <c r="D48" i="18"/>
  <c r="E48" i="18" s="1"/>
  <c r="F47" i="18"/>
  <c r="D47" i="18"/>
  <c r="E47" i="18" s="1"/>
  <c r="F46" i="18"/>
  <c r="D46" i="18"/>
  <c r="E46" i="18" s="1"/>
  <c r="F45" i="18"/>
  <c r="D45" i="18"/>
  <c r="E45" i="18" s="1"/>
  <c r="F44" i="18"/>
  <c r="D44" i="18"/>
  <c r="E44" i="18" s="1"/>
  <c r="F43" i="18"/>
  <c r="D43" i="18"/>
  <c r="E43" i="18" s="1"/>
  <c r="F42" i="18"/>
  <c r="D42" i="18"/>
  <c r="E42" i="18" s="1"/>
  <c r="F41" i="18"/>
  <c r="D41" i="18"/>
  <c r="E41" i="18" s="1"/>
  <c r="F40" i="18"/>
  <c r="D40" i="18"/>
  <c r="E40" i="18" s="1"/>
  <c r="F39" i="18"/>
  <c r="D39" i="18"/>
  <c r="E39" i="18" s="1"/>
  <c r="F38" i="18"/>
  <c r="D38" i="18"/>
  <c r="E38" i="18" s="1"/>
  <c r="F37" i="18"/>
  <c r="D37" i="18"/>
  <c r="E37" i="18" s="1"/>
  <c r="F36" i="18"/>
  <c r="D36" i="18"/>
  <c r="E36" i="18" s="1"/>
  <c r="F35" i="18"/>
  <c r="D35" i="18"/>
  <c r="E35" i="18" s="1"/>
  <c r="F34" i="18"/>
  <c r="D34" i="18"/>
  <c r="E34" i="18" s="1"/>
  <c r="F33" i="18"/>
  <c r="D33" i="18"/>
  <c r="E33" i="18" s="1"/>
  <c r="F32" i="18"/>
  <c r="D32" i="18"/>
  <c r="E32" i="18" s="1"/>
  <c r="F31" i="18"/>
  <c r="D31" i="18"/>
  <c r="E31" i="18" s="1"/>
  <c r="F30" i="18"/>
  <c r="D30" i="18"/>
  <c r="E30" i="18" s="1"/>
  <c r="F29" i="18"/>
  <c r="D29" i="18"/>
  <c r="E29" i="18" s="1"/>
  <c r="F28" i="18"/>
  <c r="D28" i="18"/>
  <c r="E28" i="18" s="1"/>
  <c r="F27" i="18"/>
  <c r="D27" i="18"/>
  <c r="E27" i="18" s="1"/>
  <c r="F26" i="18"/>
  <c r="D26" i="18"/>
  <c r="E26" i="18" s="1"/>
  <c r="F25" i="18"/>
  <c r="D25" i="18"/>
  <c r="E25" i="18" s="1"/>
  <c r="F24" i="18"/>
  <c r="D24" i="18"/>
  <c r="E24" i="18" s="1"/>
  <c r="F23" i="18"/>
  <c r="D23" i="18"/>
  <c r="E23" i="18" s="1"/>
  <c r="F22" i="18"/>
  <c r="D22" i="18"/>
  <c r="E22" i="18" s="1"/>
  <c r="F21" i="18"/>
  <c r="D21" i="18"/>
  <c r="E21" i="18" s="1"/>
  <c r="F20" i="18"/>
  <c r="D20" i="18"/>
  <c r="E20" i="18" s="1"/>
  <c r="F19" i="18"/>
  <c r="D19" i="18"/>
  <c r="E19" i="18" s="1"/>
  <c r="F18" i="18"/>
  <c r="D18" i="18"/>
  <c r="E18" i="18" s="1"/>
  <c r="F17" i="18"/>
  <c r="D17" i="18"/>
  <c r="E17" i="18" s="1"/>
  <c r="F16" i="18"/>
  <c r="D16" i="18"/>
  <c r="E16" i="18" s="1"/>
  <c r="F15" i="18"/>
  <c r="D15" i="18"/>
  <c r="E15" i="18" s="1"/>
  <c r="L14" i="18"/>
  <c r="F14" i="18"/>
  <c r="D14" i="18"/>
  <c r="E14" i="18" s="1"/>
  <c r="F13" i="18"/>
  <c r="D13" i="18"/>
  <c r="E13" i="18" s="1"/>
  <c r="L12" i="18"/>
  <c r="F12" i="18"/>
  <c r="D12" i="18"/>
  <c r="E12" i="18" s="1"/>
  <c r="L11" i="18"/>
  <c r="F11" i="18"/>
  <c r="F10" i="18"/>
  <c r="F9" i="18"/>
  <c r="F8" i="18"/>
  <c r="F7" i="18"/>
  <c r="F6" i="18"/>
  <c r="F5" i="18"/>
  <c r="I4" i="18"/>
  <c r="F4" i="18"/>
  <c r="I3" i="18"/>
  <c r="D9" i="18" s="1"/>
  <c r="E9" i="18" s="1"/>
  <c r="D4000" i="17"/>
  <c r="D3999" i="17"/>
  <c r="D3998" i="17"/>
  <c r="D3997" i="17"/>
  <c r="D3996" i="17"/>
  <c r="D3995" i="17"/>
  <c r="D3994" i="17"/>
  <c r="D3993" i="17"/>
  <c r="D3992" i="17"/>
  <c r="D3991" i="17"/>
  <c r="D3990" i="17"/>
  <c r="D3989" i="17"/>
  <c r="D3988" i="17"/>
  <c r="D3987" i="17"/>
  <c r="D3986" i="17"/>
  <c r="D3985" i="17"/>
  <c r="D3984" i="17"/>
  <c r="D3983" i="17"/>
  <c r="D3982" i="17"/>
  <c r="D3981" i="17"/>
  <c r="D3980" i="17"/>
  <c r="D3979" i="17"/>
  <c r="D3978" i="17"/>
  <c r="D3977" i="17"/>
  <c r="D3976" i="17"/>
  <c r="D3975" i="17"/>
  <c r="D3974" i="17"/>
  <c r="D3973" i="17"/>
  <c r="D3972" i="17"/>
  <c r="D3971" i="17"/>
  <c r="D3970" i="17"/>
  <c r="D3969" i="17"/>
  <c r="D3968" i="17"/>
  <c r="D3967" i="17"/>
  <c r="D3966" i="17"/>
  <c r="D3965" i="17"/>
  <c r="D3964" i="17"/>
  <c r="D3963" i="17"/>
  <c r="D3962" i="17"/>
  <c r="D3961" i="17"/>
  <c r="D3960" i="17"/>
  <c r="D3959" i="17"/>
  <c r="D3958" i="17"/>
  <c r="D3957" i="17"/>
  <c r="D3956" i="17"/>
  <c r="D3955" i="17"/>
  <c r="D3954" i="17"/>
  <c r="D3953" i="17"/>
  <c r="D3952" i="17"/>
  <c r="D3951" i="17"/>
  <c r="D3950" i="17"/>
  <c r="D3949" i="17"/>
  <c r="D3948" i="17"/>
  <c r="D3947" i="17"/>
  <c r="D3946" i="17"/>
  <c r="D3945" i="17"/>
  <c r="D3944" i="17"/>
  <c r="D3943" i="17"/>
  <c r="D3942" i="17"/>
  <c r="D3941" i="17"/>
  <c r="D3940" i="17"/>
  <c r="D3939" i="17"/>
  <c r="D3938" i="17"/>
  <c r="D3937" i="17"/>
  <c r="D3936" i="17"/>
  <c r="D3935" i="17"/>
  <c r="D3934" i="17"/>
  <c r="D3933" i="17"/>
  <c r="D3932" i="17"/>
  <c r="D3931" i="17"/>
  <c r="D3930" i="17"/>
  <c r="D3929" i="17"/>
  <c r="D3928" i="17"/>
  <c r="D3927" i="17"/>
  <c r="D3926" i="17"/>
  <c r="D3925" i="17"/>
  <c r="D3924" i="17"/>
  <c r="D3923" i="17"/>
  <c r="D3922" i="17"/>
  <c r="D3921" i="17"/>
  <c r="D3920" i="17"/>
  <c r="D3919" i="17"/>
  <c r="D3918" i="17"/>
  <c r="D3917" i="17"/>
  <c r="D3916" i="17"/>
  <c r="D3915" i="17"/>
  <c r="D3914" i="17"/>
  <c r="D3913" i="17"/>
  <c r="D3912" i="17"/>
  <c r="D3911" i="17"/>
  <c r="D3910" i="17"/>
  <c r="D3909" i="17"/>
  <c r="D3908" i="17"/>
  <c r="D3907" i="17"/>
  <c r="D3906" i="17"/>
  <c r="D3905" i="17"/>
  <c r="D3904" i="17"/>
  <c r="D3903" i="17"/>
  <c r="D3902" i="17"/>
  <c r="D3901" i="17"/>
  <c r="D3900" i="17"/>
  <c r="D3899" i="17"/>
  <c r="D3898" i="17"/>
  <c r="D3897" i="17"/>
  <c r="D3896" i="17"/>
  <c r="D3895" i="17"/>
  <c r="D3894" i="17"/>
  <c r="D3893" i="17"/>
  <c r="D3892" i="17"/>
  <c r="D3891" i="17"/>
  <c r="D3890" i="17"/>
  <c r="D3889" i="17"/>
  <c r="D3888" i="17"/>
  <c r="D3887" i="17"/>
  <c r="D3886" i="17"/>
  <c r="D3885" i="17"/>
  <c r="D3884" i="17"/>
  <c r="D3883" i="17"/>
  <c r="D3882" i="17"/>
  <c r="D3881" i="17"/>
  <c r="D3880" i="17"/>
  <c r="D3879" i="17"/>
  <c r="D3878" i="17"/>
  <c r="D3877" i="17"/>
  <c r="D3876" i="17"/>
  <c r="D3875" i="17"/>
  <c r="D3874" i="17"/>
  <c r="D3873" i="17"/>
  <c r="D3872" i="17"/>
  <c r="D3871" i="17"/>
  <c r="D3870" i="17"/>
  <c r="D3869" i="17"/>
  <c r="D3868" i="17"/>
  <c r="D3867" i="17"/>
  <c r="D3866" i="17"/>
  <c r="D3865" i="17"/>
  <c r="D3864" i="17"/>
  <c r="D3863" i="17"/>
  <c r="D3862" i="17"/>
  <c r="D3861" i="17"/>
  <c r="D3860" i="17"/>
  <c r="D3859" i="17"/>
  <c r="D3858" i="17"/>
  <c r="D3857" i="17"/>
  <c r="D3856" i="17"/>
  <c r="D3855" i="17"/>
  <c r="D3854" i="17"/>
  <c r="D3853" i="17"/>
  <c r="D3852" i="17"/>
  <c r="D3851" i="17"/>
  <c r="D3850" i="17"/>
  <c r="D3849" i="17"/>
  <c r="D3848" i="17"/>
  <c r="D3847" i="17"/>
  <c r="D3846" i="17"/>
  <c r="D3845" i="17"/>
  <c r="D3844" i="17"/>
  <c r="D3843" i="17"/>
  <c r="D3842" i="17"/>
  <c r="D3841" i="17"/>
  <c r="D3840" i="17"/>
  <c r="D3839" i="17"/>
  <c r="D3838" i="17"/>
  <c r="D3837" i="17"/>
  <c r="D3836" i="17"/>
  <c r="D3835" i="17"/>
  <c r="D3834" i="17"/>
  <c r="D3833" i="17"/>
  <c r="D3832" i="17"/>
  <c r="D3831" i="17"/>
  <c r="D3830" i="17"/>
  <c r="D3829" i="17"/>
  <c r="D3828" i="17"/>
  <c r="D3827" i="17"/>
  <c r="D3826" i="17"/>
  <c r="D3825" i="17"/>
  <c r="D3824" i="17"/>
  <c r="D3823" i="17"/>
  <c r="D3822" i="17"/>
  <c r="D3821" i="17"/>
  <c r="D3820" i="17"/>
  <c r="D3819" i="17"/>
  <c r="D3818" i="17"/>
  <c r="D3817" i="17"/>
  <c r="D3816" i="17"/>
  <c r="D3815" i="17"/>
  <c r="D3814" i="17"/>
  <c r="D3813" i="17"/>
  <c r="D3812" i="17"/>
  <c r="D3811" i="17"/>
  <c r="D3810" i="17"/>
  <c r="D3809" i="17"/>
  <c r="D3808" i="17"/>
  <c r="D3807" i="17"/>
  <c r="D3806" i="17"/>
  <c r="D3805" i="17"/>
  <c r="D3804" i="17"/>
  <c r="D3803" i="17"/>
  <c r="D3802" i="17"/>
  <c r="D3801" i="17"/>
  <c r="D3800" i="17"/>
  <c r="D3799" i="17"/>
  <c r="D3798" i="17"/>
  <c r="D3797" i="17"/>
  <c r="D3796" i="17"/>
  <c r="D3795" i="17"/>
  <c r="D3794" i="17"/>
  <c r="D3793" i="17"/>
  <c r="D3792" i="17"/>
  <c r="D3791" i="17"/>
  <c r="D3790" i="17"/>
  <c r="D3789" i="17"/>
  <c r="D3788" i="17"/>
  <c r="D3787" i="17"/>
  <c r="D3786" i="17"/>
  <c r="D3785" i="17"/>
  <c r="D3784" i="17"/>
  <c r="D3783" i="17"/>
  <c r="D3782" i="17"/>
  <c r="D3781" i="17"/>
  <c r="D3780" i="17"/>
  <c r="D3779" i="17"/>
  <c r="D3778" i="17"/>
  <c r="D3777" i="17"/>
  <c r="D3776" i="17"/>
  <c r="D3775" i="17"/>
  <c r="D3774" i="17"/>
  <c r="D3773" i="17"/>
  <c r="D3772" i="17"/>
  <c r="D3771" i="17"/>
  <c r="D3770" i="17"/>
  <c r="D3769" i="17"/>
  <c r="D3768" i="17"/>
  <c r="D3767" i="17"/>
  <c r="D3766" i="17"/>
  <c r="D3765" i="17"/>
  <c r="D3764" i="17"/>
  <c r="D3763" i="17"/>
  <c r="D3762" i="17"/>
  <c r="D3761" i="17"/>
  <c r="D3760" i="17"/>
  <c r="D3759" i="17"/>
  <c r="D3758" i="17"/>
  <c r="D3757" i="17"/>
  <c r="D3756" i="17"/>
  <c r="D3755" i="17"/>
  <c r="D3754" i="17"/>
  <c r="D3753" i="17"/>
  <c r="D3752" i="17"/>
  <c r="D3751" i="17"/>
  <c r="D3750" i="17"/>
  <c r="D3749" i="17"/>
  <c r="D3748" i="17"/>
  <c r="D3747" i="17"/>
  <c r="D3746" i="17"/>
  <c r="D3745" i="17"/>
  <c r="D3744" i="17"/>
  <c r="D3743" i="17"/>
  <c r="D3742" i="17"/>
  <c r="D3741" i="17"/>
  <c r="D3740" i="17"/>
  <c r="D3739" i="17"/>
  <c r="D3738" i="17"/>
  <c r="D3737" i="17"/>
  <c r="D3736" i="17"/>
  <c r="D3735" i="17"/>
  <c r="D3734" i="17"/>
  <c r="D3733" i="17"/>
  <c r="D3732" i="17"/>
  <c r="D3731" i="17"/>
  <c r="D3730" i="17"/>
  <c r="D3729" i="17"/>
  <c r="D3728" i="17"/>
  <c r="D3727" i="17"/>
  <c r="D3726" i="17"/>
  <c r="D3725" i="17"/>
  <c r="D3724" i="17"/>
  <c r="D3723" i="17"/>
  <c r="D3722" i="17"/>
  <c r="D3721" i="17"/>
  <c r="D3720" i="17"/>
  <c r="D3719" i="17"/>
  <c r="D3718" i="17"/>
  <c r="D3717" i="17"/>
  <c r="D3716" i="17"/>
  <c r="D3715" i="17"/>
  <c r="D3714" i="17"/>
  <c r="D3713" i="17"/>
  <c r="D3712" i="17"/>
  <c r="D3711" i="17"/>
  <c r="D3710" i="17"/>
  <c r="D3709" i="17"/>
  <c r="D3708" i="17"/>
  <c r="D3707" i="17"/>
  <c r="D3706" i="17"/>
  <c r="D3705" i="17"/>
  <c r="D3704" i="17"/>
  <c r="D3703" i="17"/>
  <c r="D3702" i="17"/>
  <c r="D3701" i="17"/>
  <c r="D3700" i="17"/>
  <c r="D3699" i="17"/>
  <c r="D3698" i="17"/>
  <c r="D3697" i="17"/>
  <c r="D3696" i="17"/>
  <c r="D3695" i="17"/>
  <c r="D3694" i="17"/>
  <c r="D3693" i="17"/>
  <c r="D3692" i="17"/>
  <c r="D3691" i="17"/>
  <c r="D3690" i="17"/>
  <c r="D3689" i="17"/>
  <c r="D3688" i="17"/>
  <c r="D3687" i="17"/>
  <c r="D3686" i="17"/>
  <c r="D3685" i="17"/>
  <c r="D3684" i="17"/>
  <c r="D3683" i="17"/>
  <c r="D3682" i="17"/>
  <c r="D3681" i="17"/>
  <c r="D3680" i="17"/>
  <c r="D3679" i="17"/>
  <c r="D3678" i="17"/>
  <c r="D3677" i="17"/>
  <c r="D3676" i="17"/>
  <c r="D3675" i="17"/>
  <c r="D3674" i="17"/>
  <c r="D3673" i="17"/>
  <c r="D3672" i="17"/>
  <c r="D3671" i="17"/>
  <c r="D3670" i="17"/>
  <c r="D3669" i="17"/>
  <c r="D3668" i="17"/>
  <c r="D3667" i="17"/>
  <c r="D3666" i="17"/>
  <c r="D3665" i="17"/>
  <c r="D3664" i="17"/>
  <c r="D3663" i="17"/>
  <c r="D3662" i="17"/>
  <c r="D3661" i="17"/>
  <c r="D3660" i="17"/>
  <c r="D3659" i="17"/>
  <c r="D3658" i="17"/>
  <c r="D3657" i="17"/>
  <c r="D3656" i="17"/>
  <c r="D3655" i="17"/>
  <c r="D3654" i="17"/>
  <c r="D3653" i="17"/>
  <c r="D3652" i="17"/>
  <c r="D3651" i="17"/>
  <c r="D3650" i="17"/>
  <c r="D3649" i="17"/>
  <c r="D3648" i="17"/>
  <c r="D3647" i="17"/>
  <c r="D3646" i="17"/>
  <c r="D3645" i="17"/>
  <c r="D3644" i="17"/>
  <c r="D3643" i="17"/>
  <c r="D3642" i="17"/>
  <c r="D3641" i="17"/>
  <c r="D3640" i="17"/>
  <c r="D3639" i="17"/>
  <c r="D3638" i="17"/>
  <c r="D3637" i="17"/>
  <c r="D3636" i="17"/>
  <c r="D3635" i="17"/>
  <c r="D3634" i="17"/>
  <c r="D3633" i="17"/>
  <c r="D3632" i="17"/>
  <c r="D3631" i="17"/>
  <c r="D3630" i="17"/>
  <c r="D3629" i="17"/>
  <c r="D3628" i="17"/>
  <c r="D3627" i="17"/>
  <c r="D3626" i="17"/>
  <c r="D3625" i="17"/>
  <c r="D3624" i="17"/>
  <c r="D3623" i="17"/>
  <c r="D3622" i="17"/>
  <c r="D3621" i="17"/>
  <c r="D3620" i="17"/>
  <c r="D3619" i="17"/>
  <c r="D3618" i="17"/>
  <c r="D3617" i="17"/>
  <c r="D3616" i="17"/>
  <c r="D3615" i="17"/>
  <c r="D3614" i="17"/>
  <c r="D3613" i="17"/>
  <c r="D3612" i="17"/>
  <c r="D3611" i="17"/>
  <c r="D3610" i="17"/>
  <c r="D3609" i="17"/>
  <c r="D3608" i="17"/>
  <c r="D3607" i="17"/>
  <c r="D3606" i="17"/>
  <c r="D3605" i="17"/>
  <c r="D3604" i="17"/>
  <c r="D3603" i="17"/>
  <c r="D3602" i="17"/>
  <c r="D3601" i="17"/>
  <c r="D3600" i="17"/>
  <c r="D3599" i="17"/>
  <c r="D3598" i="17"/>
  <c r="D3597" i="17"/>
  <c r="D3596" i="17"/>
  <c r="D3595" i="17"/>
  <c r="D3594" i="17"/>
  <c r="D3593" i="17"/>
  <c r="D3592" i="17"/>
  <c r="D3591" i="17"/>
  <c r="D3590" i="17"/>
  <c r="D3589" i="17"/>
  <c r="D3588" i="17"/>
  <c r="D3587" i="17"/>
  <c r="D3586" i="17"/>
  <c r="D3585" i="17"/>
  <c r="D3584" i="17"/>
  <c r="D3583" i="17"/>
  <c r="D3582" i="17"/>
  <c r="D3581" i="17"/>
  <c r="D3580" i="17"/>
  <c r="D3579" i="17"/>
  <c r="D3578" i="17"/>
  <c r="D3577" i="17"/>
  <c r="D3576" i="17"/>
  <c r="D3575" i="17"/>
  <c r="D3574" i="17"/>
  <c r="D3573" i="17"/>
  <c r="D3572" i="17"/>
  <c r="D3571" i="17"/>
  <c r="D3570" i="17"/>
  <c r="D3569" i="17"/>
  <c r="D3568" i="17"/>
  <c r="D3567" i="17"/>
  <c r="D3566" i="17"/>
  <c r="D3565" i="17"/>
  <c r="D3564" i="17"/>
  <c r="D3563" i="17"/>
  <c r="D3562" i="17"/>
  <c r="D3561" i="17"/>
  <c r="D3560" i="17"/>
  <c r="D3559" i="17"/>
  <c r="D3558" i="17"/>
  <c r="D3557" i="17"/>
  <c r="D3556" i="17"/>
  <c r="D3555" i="17"/>
  <c r="D3554" i="17"/>
  <c r="D3553" i="17"/>
  <c r="D3552" i="17"/>
  <c r="D3551" i="17"/>
  <c r="D3550" i="17"/>
  <c r="D3549" i="17"/>
  <c r="D3548" i="17"/>
  <c r="D3547" i="17"/>
  <c r="D3546" i="17"/>
  <c r="D3545" i="17"/>
  <c r="D3544" i="17"/>
  <c r="D3543" i="17"/>
  <c r="D3542" i="17"/>
  <c r="D3541" i="17"/>
  <c r="D3540" i="17"/>
  <c r="D3539" i="17"/>
  <c r="D3538" i="17"/>
  <c r="D3537" i="17"/>
  <c r="D3536" i="17"/>
  <c r="D3535" i="17"/>
  <c r="D3534" i="17"/>
  <c r="D3533" i="17"/>
  <c r="D3532" i="17"/>
  <c r="D3531" i="17"/>
  <c r="D3530" i="17"/>
  <c r="D3529" i="17"/>
  <c r="D3528" i="17"/>
  <c r="D3527" i="17"/>
  <c r="D3526" i="17"/>
  <c r="D3525" i="17"/>
  <c r="D3524" i="17"/>
  <c r="D3523" i="17"/>
  <c r="D3522" i="17"/>
  <c r="D3521" i="17"/>
  <c r="D3520" i="17"/>
  <c r="D3519" i="17"/>
  <c r="D3518" i="17"/>
  <c r="D3517" i="17"/>
  <c r="D3516" i="17"/>
  <c r="D3515" i="17"/>
  <c r="D3514" i="17"/>
  <c r="D3513" i="17"/>
  <c r="D3512" i="17"/>
  <c r="D3511" i="17"/>
  <c r="D3510" i="17"/>
  <c r="D3509" i="17"/>
  <c r="D3508" i="17"/>
  <c r="D3507" i="17"/>
  <c r="D3506" i="17"/>
  <c r="D3505" i="17"/>
  <c r="D3504" i="17"/>
  <c r="D3503" i="17"/>
  <c r="D3502" i="17"/>
  <c r="D3501" i="17"/>
  <c r="D3500" i="17"/>
  <c r="D3499" i="17"/>
  <c r="D3498" i="17"/>
  <c r="D3497" i="17"/>
  <c r="D3496" i="17"/>
  <c r="D3495" i="17"/>
  <c r="D3494" i="17"/>
  <c r="D3493" i="17"/>
  <c r="D3492" i="17"/>
  <c r="D3491" i="17"/>
  <c r="D3490" i="17"/>
  <c r="D3489" i="17"/>
  <c r="D3488" i="17"/>
  <c r="D3487" i="17"/>
  <c r="D3486" i="17"/>
  <c r="D3485" i="17"/>
  <c r="D3484" i="17"/>
  <c r="D3483" i="17"/>
  <c r="D3482" i="17"/>
  <c r="D3481" i="17"/>
  <c r="D3480" i="17"/>
  <c r="D3479" i="17"/>
  <c r="D3478" i="17"/>
  <c r="D3477" i="17"/>
  <c r="D3476" i="17"/>
  <c r="D3475" i="17"/>
  <c r="D3474" i="17"/>
  <c r="D3473" i="17"/>
  <c r="D3472" i="17"/>
  <c r="D3471" i="17"/>
  <c r="D3470" i="17"/>
  <c r="D3469" i="17"/>
  <c r="D3468" i="17"/>
  <c r="D3467" i="17"/>
  <c r="D3466" i="17"/>
  <c r="D3465" i="17"/>
  <c r="D3464" i="17"/>
  <c r="D3463" i="17"/>
  <c r="D3462" i="17"/>
  <c r="D3461" i="17"/>
  <c r="D3460" i="17"/>
  <c r="D3459" i="17"/>
  <c r="D3458" i="17"/>
  <c r="D3457" i="17"/>
  <c r="D3456" i="17"/>
  <c r="D3455" i="17"/>
  <c r="D3454" i="17"/>
  <c r="D3453" i="17"/>
  <c r="D3452" i="17"/>
  <c r="D3451" i="17"/>
  <c r="D3450" i="17"/>
  <c r="D3449" i="17"/>
  <c r="D3448" i="17"/>
  <c r="D3447" i="17"/>
  <c r="D3446" i="17"/>
  <c r="D3445" i="17"/>
  <c r="D3444" i="17"/>
  <c r="D3443" i="17"/>
  <c r="D3442" i="17"/>
  <c r="D3441" i="17"/>
  <c r="D3440" i="17"/>
  <c r="D3439" i="17"/>
  <c r="D3438" i="17"/>
  <c r="D3437" i="17"/>
  <c r="D3436" i="17"/>
  <c r="D3435" i="17"/>
  <c r="D3434" i="17"/>
  <c r="D3433" i="17"/>
  <c r="D3432" i="17"/>
  <c r="D3431" i="17"/>
  <c r="D3430" i="17"/>
  <c r="D3429" i="17"/>
  <c r="D3428" i="17"/>
  <c r="D3427" i="17"/>
  <c r="D3426" i="17"/>
  <c r="D3425" i="17"/>
  <c r="D3424" i="17"/>
  <c r="D3423" i="17"/>
  <c r="D3422" i="17"/>
  <c r="D3421" i="17"/>
  <c r="D3420" i="17"/>
  <c r="D3419" i="17"/>
  <c r="D3418" i="17"/>
  <c r="D3417" i="17"/>
  <c r="D3416" i="17"/>
  <c r="D3415" i="17"/>
  <c r="D3414" i="17"/>
  <c r="D3413" i="17"/>
  <c r="D3412" i="17"/>
  <c r="D3411" i="17"/>
  <c r="D3410" i="17"/>
  <c r="D3409" i="17"/>
  <c r="D3408" i="17"/>
  <c r="D3407" i="17"/>
  <c r="D3406" i="17"/>
  <c r="D3405" i="17"/>
  <c r="D3404" i="17"/>
  <c r="D3403" i="17"/>
  <c r="D3402" i="17"/>
  <c r="D3401" i="17"/>
  <c r="D3400" i="17"/>
  <c r="D3399" i="17"/>
  <c r="D3398" i="17"/>
  <c r="D3397" i="17"/>
  <c r="D3396" i="17"/>
  <c r="D3395" i="17"/>
  <c r="D3394" i="17"/>
  <c r="D3393" i="17"/>
  <c r="D3392" i="17"/>
  <c r="D3391" i="17"/>
  <c r="D3390" i="17"/>
  <c r="D3389" i="17"/>
  <c r="D3388" i="17"/>
  <c r="D3387" i="17"/>
  <c r="D3386" i="17"/>
  <c r="D3385" i="17"/>
  <c r="D3384" i="17"/>
  <c r="D3383" i="17"/>
  <c r="D3382" i="17"/>
  <c r="D3381" i="17"/>
  <c r="D3380" i="17"/>
  <c r="D3379" i="17"/>
  <c r="D3378" i="17"/>
  <c r="D3377" i="17"/>
  <c r="D3376" i="17"/>
  <c r="D3375" i="17"/>
  <c r="D3374" i="17"/>
  <c r="D3373" i="17"/>
  <c r="D3372" i="17"/>
  <c r="D3371" i="17"/>
  <c r="D3370" i="17"/>
  <c r="D3369" i="17"/>
  <c r="D3368" i="17"/>
  <c r="D3367" i="17"/>
  <c r="D3366" i="17"/>
  <c r="D3365" i="17"/>
  <c r="D3364" i="17"/>
  <c r="D3363" i="17"/>
  <c r="D3362" i="17"/>
  <c r="D3361" i="17"/>
  <c r="D3360" i="17"/>
  <c r="D3359" i="17"/>
  <c r="D3358" i="17"/>
  <c r="D3357" i="17"/>
  <c r="D3356" i="17"/>
  <c r="D3355" i="17"/>
  <c r="D3354" i="17"/>
  <c r="D3353" i="17"/>
  <c r="D3352" i="17"/>
  <c r="D3351" i="17"/>
  <c r="D3350" i="17"/>
  <c r="D3349" i="17"/>
  <c r="D3348" i="17"/>
  <c r="D3347" i="17"/>
  <c r="D3346" i="17"/>
  <c r="D3345" i="17"/>
  <c r="D3344" i="17"/>
  <c r="D3343" i="17"/>
  <c r="D3342" i="17"/>
  <c r="D3341" i="17"/>
  <c r="D3340" i="17"/>
  <c r="D3339" i="17"/>
  <c r="D3338" i="17"/>
  <c r="D3337" i="17"/>
  <c r="D3336" i="17"/>
  <c r="D3335" i="17"/>
  <c r="D3334" i="17"/>
  <c r="D3333" i="17"/>
  <c r="D3332" i="17"/>
  <c r="D3331" i="17"/>
  <c r="D3330" i="17"/>
  <c r="D3329" i="17"/>
  <c r="D3328" i="17"/>
  <c r="D3327" i="17"/>
  <c r="D3326" i="17"/>
  <c r="D3325" i="17"/>
  <c r="D3324" i="17"/>
  <c r="D3323" i="17"/>
  <c r="D3322" i="17"/>
  <c r="D3321" i="17"/>
  <c r="D3320" i="17"/>
  <c r="D3319" i="17"/>
  <c r="D3318" i="17"/>
  <c r="D3317" i="17"/>
  <c r="D3316" i="17"/>
  <c r="D3315" i="17"/>
  <c r="D3314" i="17"/>
  <c r="D3313" i="17"/>
  <c r="D3312" i="17"/>
  <c r="D3311" i="17"/>
  <c r="D3310" i="17"/>
  <c r="D3309" i="17"/>
  <c r="D3308" i="17"/>
  <c r="D3307" i="17"/>
  <c r="D3306" i="17"/>
  <c r="D3305" i="17"/>
  <c r="D3304" i="17"/>
  <c r="D3303" i="17"/>
  <c r="D3302" i="17"/>
  <c r="D3301" i="17"/>
  <c r="D3300" i="17"/>
  <c r="D3299" i="17"/>
  <c r="D3298" i="17"/>
  <c r="D3297" i="17"/>
  <c r="D3296" i="17"/>
  <c r="D3295" i="17"/>
  <c r="D3294" i="17"/>
  <c r="D3293" i="17"/>
  <c r="D3292" i="17"/>
  <c r="D3291" i="17"/>
  <c r="D3290" i="17"/>
  <c r="D3289" i="17"/>
  <c r="D3288" i="17"/>
  <c r="D3287" i="17"/>
  <c r="D3286" i="17"/>
  <c r="D3285" i="17"/>
  <c r="D3284" i="17"/>
  <c r="D3283" i="17"/>
  <c r="D3282" i="17"/>
  <c r="D3281" i="17"/>
  <c r="D3280" i="17"/>
  <c r="D3279" i="17"/>
  <c r="D3278" i="17"/>
  <c r="D3277" i="17"/>
  <c r="D3276" i="17"/>
  <c r="D3275" i="17"/>
  <c r="D3274" i="17"/>
  <c r="D3273" i="17"/>
  <c r="D3272" i="17"/>
  <c r="D3271" i="17"/>
  <c r="D3270" i="17"/>
  <c r="D3269" i="17"/>
  <c r="D3268" i="17"/>
  <c r="D3267" i="17"/>
  <c r="D3266" i="17"/>
  <c r="D3265" i="17"/>
  <c r="D3264" i="17"/>
  <c r="D3263" i="17"/>
  <c r="D3262" i="17"/>
  <c r="D3261" i="17"/>
  <c r="D3260" i="17"/>
  <c r="D3259" i="17"/>
  <c r="D3258" i="17"/>
  <c r="D3257" i="17"/>
  <c r="D3256" i="17"/>
  <c r="D3255" i="17"/>
  <c r="D3254" i="17"/>
  <c r="D3253" i="17"/>
  <c r="D3252" i="17"/>
  <c r="D3251" i="17"/>
  <c r="D3250" i="17"/>
  <c r="D3249" i="17"/>
  <c r="D3248" i="17"/>
  <c r="D3247" i="17"/>
  <c r="D3246" i="17"/>
  <c r="D3245" i="17"/>
  <c r="D3244" i="17"/>
  <c r="D3243" i="17"/>
  <c r="D3242" i="17"/>
  <c r="D3241" i="17"/>
  <c r="D3240" i="17"/>
  <c r="D3239" i="17"/>
  <c r="D3238" i="17"/>
  <c r="D3237" i="17"/>
  <c r="D3236" i="17"/>
  <c r="D3235" i="17"/>
  <c r="D3234" i="17"/>
  <c r="D3233" i="17"/>
  <c r="D3232" i="17"/>
  <c r="D3231" i="17"/>
  <c r="D3230" i="17"/>
  <c r="D3229" i="17"/>
  <c r="D3228" i="17"/>
  <c r="D3227" i="17"/>
  <c r="D3226" i="17"/>
  <c r="D3225" i="17"/>
  <c r="D3224" i="17"/>
  <c r="D3223" i="17"/>
  <c r="D3222" i="17"/>
  <c r="D3221" i="17"/>
  <c r="D3220" i="17"/>
  <c r="D3219" i="17"/>
  <c r="D3218" i="17"/>
  <c r="D3217" i="17"/>
  <c r="D3216" i="17"/>
  <c r="D3215" i="17"/>
  <c r="D3214" i="17"/>
  <c r="D3213" i="17"/>
  <c r="D3212" i="17"/>
  <c r="D3211" i="17"/>
  <c r="D3210" i="17"/>
  <c r="D3209" i="17"/>
  <c r="D3208" i="17"/>
  <c r="D3207" i="17"/>
  <c r="D3206" i="17"/>
  <c r="D3205" i="17"/>
  <c r="D3204" i="17"/>
  <c r="D3203" i="17"/>
  <c r="D3202" i="17"/>
  <c r="D3201" i="17"/>
  <c r="D3200" i="17"/>
  <c r="D3199" i="17"/>
  <c r="D3198" i="17"/>
  <c r="D3197" i="17"/>
  <c r="D3196" i="17"/>
  <c r="D3195" i="17"/>
  <c r="D3194" i="17"/>
  <c r="D3193" i="17"/>
  <c r="D3192" i="17"/>
  <c r="D3191" i="17"/>
  <c r="D3190" i="17"/>
  <c r="D3189" i="17"/>
  <c r="D3188" i="17"/>
  <c r="D3187" i="17"/>
  <c r="D3186" i="17"/>
  <c r="D3185" i="17"/>
  <c r="D3184" i="17"/>
  <c r="D3183" i="17"/>
  <c r="D3182" i="17"/>
  <c r="D3181" i="17"/>
  <c r="D3180" i="17"/>
  <c r="D3179" i="17"/>
  <c r="D3178" i="17"/>
  <c r="D3177" i="17"/>
  <c r="D3176" i="17"/>
  <c r="D3175" i="17"/>
  <c r="D3174" i="17"/>
  <c r="D3173" i="17"/>
  <c r="D3172" i="17"/>
  <c r="D3171" i="17"/>
  <c r="D3170" i="17"/>
  <c r="D3169" i="17"/>
  <c r="D3168" i="17"/>
  <c r="D3167" i="17"/>
  <c r="D3166" i="17"/>
  <c r="D3165" i="17"/>
  <c r="D3164" i="17"/>
  <c r="D3163" i="17"/>
  <c r="D3162" i="17"/>
  <c r="D3161" i="17"/>
  <c r="D3160" i="17"/>
  <c r="D3159" i="17"/>
  <c r="D3158" i="17"/>
  <c r="D3157" i="17"/>
  <c r="D3156" i="17"/>
  <c r="D3155" i="17"/>
  <c r="D3154" i="17"/>
  <c r="D3153" i="17"/>
  <c r="D3152" i="17"/>
  <c r="D3151" i="17"/>
  <c r="D3150" i="17"/>
  <c r="D3149" i="17"/>
  <c r="D3148" i="17"/>
  <c r="D3147" i="17"/>
  <c r="D3146" i="17"/>
  <c r="D3145" i="17"/>
  <c r="D3144" i="17"/>
  <c r="D3143" i="17"/>
  <c r="D3142" i="17"/>
  <c r="D3141" i="17"/>
  <c r="D3140" i="17"/>
  <c r="D3139" i="17"/>
  <c r="D3138" i="17"/>
  <c r="D3137" i="17"/>
  <c r="D3136" i="17"/>
  <c r="D3135" i="17"/>
  <c r="D3134" i="17"/>
  <c r="D3133" i="17"/>
  <c r="D3132" i="17"/>
  <c r="D3131" i="17"/>
  <c r="D3130" i="17"/>
  <c r="D3129" i="17"/>
  <c r="D3128" i="17"/>
  <c r="D3127" i="17"/>
  <c r="D3126" i="17"/>
  <c r="D3125" i="17"/>
  <c r="D3124" i="17"/>
  <c r="D3123" i="17"/>
  <c r="D3122" i="17"/>
  <c r="D3121" i="17"/>
  <c r="D3120" i="17"/>
  <c r="D3119" i="17"/>
  <c r="D3118" i="17"/>
  <c r="D3117" i="17"/>
  <c r="D3116" i="17"/>
  <c r="D3115" i="17"/>
  <c r="D3114" i="17"/>
  <c r="D3113" i="17"/>
  <c r="D3112" i="17"/>
  <c r="D3111" i="17"/>
  <c r="D3110" i="17"/>
  <c r="D3109" i="17"/>
  <c r="D3108" i="17"/>
  <c r="D3107" i="17"/>
  <c r="D3106" i="17"/>
  <c r="D3105" i="17"/>
  <c r="D3104" i="17"/>
  <c r="D3103" i="17"/>
  <c r="D3102" i="17"/>
  <c r="D3101" i="17"/>
  <c r="D3100" i="17"/>
  <c r="D3099" i="17"/>
  <c r="D3098" i="17"/>
  <c r="D3097" i="17"/>
  <c r="D3096" i="17"/>
  <c r="D3095" i="17"/>
  <c r="D3094" i="17"/>
  <c r="D3093" i="17"/>
  <c r="D3092" i="17"/>
  <c r="D3091" i="17"/>
  <c r="D3090" i="17"/>
  <c r="D3089" i="17"/>
  <c r="D3088" i="17"/>
  <c r="D3087" i="17"/>
  <c r="D3086" i="17"/>
  <c r="D3085" i="17"/>
  <c r="D3084" i="17"/>
  <c r="D3083" i="17"/>
  <c r="D3082" i="17"/>
  <c r="D3081" i="17"/>
  <c r="D3080" i="17"/>
  <c r="D3079" i="17"/>
  <c r="D3078" i="17"/>
  <c r="D3077" i="17"/>
  <c r="D3076" i="17"/>
  <c r="D3075" i="17"/>
  <c r="D3074" i="17"/>
  <c r="D3073" i="17"/>
  <c r="D3072" i="17"/>
  <c r="D3071" i="17"/>
  <c r="D3070" i="17"/>
  <c r="D3069" i="17"/>
  <c r="D3068" i="17"/>
  <c r="D3067" i="17"/>
  <c r="D3066" i="17"/>
  <c r="D3065" i="17"/>
  <c r="D3064" i="17"/>
  <c r="D3063" i="17"/>
  <c r="D3062" i="17"/>
  <c r="D3061" i="17"/>
  <c r="D3060" i="17"/>
  <c r="D3059" i="17"/>
  <c r="D3058" i="17"/>
  <c r="D3057" i="17"/>
  <c r="D3056" i="17"/>
  <c r="D3055" i="17"/>
  <c r="D3054" i="17"/>
  <c r="D3053" i="17"/>
  <c r="D3052" i="17"/>
  <c r="D3051" i="17"/>
  <c r="D3050" i="17"/>
  <c r="D3049" i="17"/>
  <c r="D3048" i="17"/>
  <c r="D3047" i="17"/>
  <c r="D3046" i="17"/>
  <c r="D3045" i="17"/>
  <c r="D3044" i="17"/>
  <c r="D3043" i="17"/>
  <c r="D3042" i="17"/>
  <c r="D3041" i="17"/>
  <c r="D3040" i="17"/>
  <c r="D3039" i="17"/>
  <c r="D3038" i="17"/>
  <c r="D3037" i="17"/>
  <c r="D3036" i="17"/>
  <c r="D3035" i="17"/>
  <c r="D3034" i="17"/>
  <c r="D3033" i="17"/>
  <c r="D3032" i="17"/>
  <c r="D3031" i="17"/>
  <c r="D3030" i="17"/>
  <c r="D3029" i="17"/>
  <c r="D3028" i="17"/>
  <c r="D3027" i="17"/>
  <c r="D3026" i="17"/>
  <c r="D3025" i="17"/>
  <c r="D3024" i="17"/>
  <c r="D3023" i="17"/>
  <c r="D3022" i="17"/>
  <c r="D3021" i="17"/>
  <c r="D3020" i="17"/>
  <c r="D3019" i="17"/>
  <c r="D3018" i="17"/>
  <c r="D3017" i="17"/>
  <c r="D3016" i="17"/>
  <c r="D3015" i="17"/>
  <c r="D3014" i="17"/>
  <c r="D3013" i="17"/>
  <c r="D3012" i="17"/>
  <c r="D3011" i="17"/>
  <c r="D3010" i="17"/>
  <c r="D3009" i="17"/>
  <c r="D3008" i="17"/>
  <c r="D3007" i="17"/>
  <c r="D3006" i="17"/>
  <c r="D3005" i="17"/>
  <c r="D3004" i="17"/>
  <c r="D3003" i="17"/>
  <c r="D3002" i="17"/>
  <c r="D3001" i="17"/>
  <c r="D3000" i="17"/>
  <c r="D2999" i="17"/>
  <c r="D2998" i="17"/>
  <c r="D2997" i="17"/>
  <c r="D2996" i="17"/>
  <c r="D2995" i="17"/>
  <c r="D2994" i="17"/>
  <c r="D2993" i="17"/>
  <c r="D2992" i="17"/>
  <c r="D2991" i="17"/>
  <c r="D2990" i="17"/>
  <c r="D2989" i="17"/>
  <c r="D2988" i="17"/>
  <c r="D2987" i="17"/>
  <c r="D2986" i="17"/>
  <c r="D2985" i="17"/>
  <c r="D2984" i="17"/>
  <c r="D2983" i="17"/>
  <c r="D2982" i="17"/>
  <c r="D2981" i="17"/>
  <c r="D2980" i="17"/>
  <c r="D2979" i="17"/>
  <c r="D2978" i="17"/>
  <c r="D2977" i="17"/>
  <c r="D2976" i="17"/>
  <c r="D2975" i="17"/>
  <c r="D2974" i="17"/>
  <c r="D2973" i="17"/>
  <c r="D2972" i="17"/>
  <c r="D2971" i="17"/>
  <c r="D2970" i="17"/>
  <c r="D2969" i="17"/>
  <c r="D2968" i="17"/>
  <c r="D2967" i="17"/>
  <c r="D2966" i="17"/>
  <c r="D2965" i="17"/>
  <c r="D2964" i="17"/>
  <c r="D2963" i="17"/>
  <c r="D2962" i="17"/>
  <c r="D2961" i="17"/>
  <c r="D2960" i="17"/>
  <c r="D2959" i="17"/>
  <c r="D2958" i="17"/>
  <c r="D2957" i="17"/>
  <c r="D2956" i="17"/>
  <c r="D2955" i="17"/>
  <c r="D2954" i="17"/>
  <c r="D2953" i="17"/>
  <c r="D2952" i="17"/>
  <c r="D2951" i="17"/>
  <c r="D2950" i="17"/>
  <c r="D2949" i="17"/>
  <c r="D2948" i="17"/>
  <c r="D2947" i="17"/>
  <c r="D2946" i="17"/>
  <c r="D2945" i="17"/>
  <c r="D2944" i="17"/>
  <c r="D2943" i="17"/>
  <c r="D2942" i="17"/>
  <c r="D2941" i="17"/>
  <c r="D2940" i="17"/>
  <c r="D2939" i="17"/>
  <c r="D2938" i="17"/>
  <c r="D2937" i="17"/>
  <c r="D2936" i="17"/>
  <c r="D2935" i="17"/>
  <c r="D2934" i="17"/>
  <c r="D2933" i="17"/>
  <c r="D2932" i="17"/>
  <c r="D2931" i="17"/>
  <c r="D2930" i="17"/>
  <c r="D2929" i="17"/>
  <c r="D2928" i="17"/>
  <c r="D2927" i="17"/>
  <c r="D2926" i="17"/>
  <c r="D2925" i="17"/>
  <c r="D2924" i="17"/>
  <c r="D2923" i="17"/>
  <c r="D2922" i="17"/>
  <c r="D2921" i="17"/>
  <c r="D2920" i="17"/>
  <c r="D2919" i="17"/>
  <c r="D2918" i="17"/>
  <c r="D2917" i="17"/>
  <c r="D2916" i="17"/>
  <c r="D2915" i="17"/>
  <c r="D2914" i="17"/>
  <c r="D2913" i="17"/>
  <c r="D2912" i="17"/>
  <c r="D2911" i="17"/>
  <c r="D2910" i="17"/>
  <c r="D2909" i="17"/>
  <c r="D2908" i="17"/>
  <c r="D2907" i="17"/>
  <c r="D2906" i="17"/>
  <c r="D2905" i="17"/>
  <c r="D2904" i="17"/>
  <c r="D2903" i="17"/>
  <c r="D2902" i="17"/>
  <c r="D2901" i="17"/>
  <c r="D2900" i="17"/>
  <c r="D2899" i="17"/>
  <c r="D2898" i="17"/>
  <c r="D2897" i="17"/>
  <c r="D2896" i="17"/>
  <c r="D2895" i="17"/>
  <c r="D2894" i="17"/>
  <c r="D2893" i="17"/>
  <c r="D2892" i="17"/>
  <c r="D2891" i="17"/>
  <c r="D2890" i="17"/>
  <c r="D2889" i="17"/>
  <c r="D2888" i="17"/>
  <c r="D2887" i="17"/>
  <c r="D2886" i="17"/>
  <c r="D2885" i="17"/>
  <c r="D2884" i="17"/>
  <c r="D2883" i="17"/>
  <c r="D2882" i="17"/>
  <c r="D2881" i="17"/>
  <c r="D2880" i="17"/>
  <c r="D2879" i="17"/>
  <c r="D2878" i="17"/>
  <c r="D2877" i="17"/>
  <c r="D2876" i="17"/>
  <c r="D2875" i="17"/>
  <c r="D2874" i="17"/>
  <c r="D2873" i="17"/>
  <c r="D2872" i="17"/>
  <c r="D2871" i="17"/>
  <c r="D2870" i="17"/>
  <c r="D2869" i="17"/>
  <c r="D2868" i="17"/>
  <c r="D2867" i="17"/>
  <c r="D2866" i="17"/>
  <c r="D2865" i="17"/>
  <c r="D2864" i="17"/>
  <c r="D2863" i="17"/>
  <c r="D2862" i="17"/>
  <c r="D2861" i="17"/>
  <c r="D2860" i="17"/>
  <c r="D2859" i="17"/>
  <c r="D2858" i="17"/>
  <c r="D2857" i="17"/>
  <c r="D2856" i="17"/>
  <c r="D2855" i="17"/>
  <c r="D2854" i="17"/>
  <c r="D2853" i="17"/>
  <c r="D2852" i="17"/>
  <c r="D2851" i="17"/>
  <c r="D2850" i="17"/>
  <c r="D2849" i="17"/>
  <c r="D2848" i="17"/>
  <c r="D2847" i="17"/>
  <c r="D2846" i="17"/>
  <c r="D2845" i="17"/>
  <c r="D2844" i="17"/>
  <c r="D2843" i="17"/>
  <c r="D2842" i="17"/>
  <c r="D2841" i="17"/>
  <c r="D2840" i="17"/>
  <c r="D2839" i="17"/>
  <c r="D2838" i="17"/>
  <c r="D2837" i="17"/>
  <c r="D2836" i="17"/>
  <c r="D2835" i="17"/>
  <c r="D2834" i="17"/>
  <c r="D2833" i="17"/>
  <c r="D2832" i="17"/>
  <c r="D2831" i="17"/>
  <c r="D2830" i="17"/>
  <c r="D2829" i="17"/>
  <c r="D2828" i="17"/>
  <c r="D2827" i="17"/>
  <c r="D2826" i="17"/>
  <c r="D2825" i="17"/>
  <c r="D2824" i="17"/>
  <c r="D2823" i="17"/>
  <c r="D2822" i="17"/>
  <c r="D2821" i="17"/>
  <c r="D2820" i="17"/>
  <c r="D2819" i="17"/>
  <c r="D2818" i="17"/>
  <c r="D2817" i="17"/>
  <c r="D2816" i="17"/>
  <c r="D2815" i="17"/>
  <c r="D2814" i="17"/>
  <c r="D2813" i="17"/>
  <c r="D2812" i="17"/>
  <c r="D2811" i="17"/>
  <c r="D2810" i="17"/>
  <c r="D2809" i="17"/>
  <c r="D2808" i="17"/>
  <c r="D2807" i="17"/>
  <c r="D2806" i="17"/>
  <c r="D2805" i="17"/>
  <c r="D2804" i="17"/>
  <c r="D2803" i="17"/>
  <c r="D2802" i="17"/>
  <c r="D2801" i="17"/>
  <c r="D2800" i="17"/>
  <c r="D2799" i="17"/>
  <c r="D2798" i="17"/>
  <c r="D2797" i="17"/>
  <c r="D2796" i="17"/>
  <c r="D2795" i="17"/>
  <c r="D2794" i="17"/>
  <c r="D2793" i="17"/>
  <c r="D2792" i="17"/>
  <c r="D2791" i="17"/>
  <c r="D2790" i="17"/>
  <c r="D2789" i="17"/>
  <c r="D2788" i="17"/>
  <c r="D2787" i="17"/>
  <c r="D2786" i="17"/>
  <c r="D2785" i="17"/>
  <c r="D2784" i="17"/>
  <c r="D2783" i="17"/>
  <c r="D2782" i="17"/>
  <c r="D2781" i="17"/>
  <c r="D2780" i="17"/>
  <c r="D2779" i="17"/>
  <c r="D2778" i="17"/>
  <c r="D2777" i="17"/>
  <c r="D2776" i="17"/>
  <c r="D2775" i="17"/>
  <c r="D2774" i="17"/>
  <c r="D2773" i="17"/>
  <c r="D2772" i="17"/>
  <c r="D2771" i="17"/>
  <c r="D2770" i="17"/>
  <c r="D2769" i="17"/>
  <c r="D2768" i="17"/>
  <c r="D2767" i="17"/>
  <c r="D2766" i="17"/>
  <c r="D2765" i="17"/>
  <c r="D2764" i="17"/>
  <c r="D2763" i="17"/>
  <c r="D2762" i="17"/>
  <c r="D2761" i="17"/>
  <c r="D2760" i="17"/>
  <c r="D2759" i="17"/>
  <c r="D2758" i="17"/>
  <c r="D2757" i="17"/>
  <c r="D2756" i="17"/>
  <c r="D2755" i="17"/>
  <c r="D2754" i="17"/>
  <c r="D2753" i="17"/>
  <c r="D2752" i="17"/>
  <c r="D2751" i="17"/>
  <c r="D2750" i="17"/>
  <c r="D2749" i="17"/>
  <c r="D2748" i="17"/>
  <c r="D2747" i="17"/>
  <c r="D2746" i="17"/>
  <c r="D2745" i="17"/>
  <c r="D2744" i="17"/>
  <c r="D2743" i="17"/>
  <c r="D2742" i="17"/>
  <c r="D2741" i="17"/>
  <c r="D2740" i="17"/>
  <c r="D2739" i="17"/>
  <c r="D2738" i="17"/>
  <c r="D2737" i="17"/>
  <c r="D2736" i="17"/>
  <c r="D2735" i="17"/>
  <c r="D2734" i="17"/>
  <c r="D2733" i="17"/>
  <c r="D2732" i="17"/>
  <c r="D2731" i="17"/>
  <c r="D2730" i="17"/>
  <c r="D2729" i="17"/>
  <c r="D2728" i="17"/>
  <c r="D2727" i="17"/>
  <c r="D2726" i="17"/>
  <c r="D2725" i="17"/>
  <c r="D2724" i="17"/>
  <c r="D2723" i="17"/>
  <c r="D2722" i="17"/>
  <c r="D2721" i="17"/>
  <c r="D2720" i="17"/>
  <c r="D2719" i="17"/>
  <c r="D2718" i="17"/>
  <c r="D2717" i="17"/>
  <c r="D2716" i="17"/>
  <c r="D2715" i="17"/>
  <c r="D2714" i="17"/>
  <c r="D2713" i="17"/>
  <c r="D2712" i="17"/>
  <c r="D2711" i="17"/>
  <c r="D2710" i="17"/>
  <c r="D2709" i="17"/>
  <c r="D2708" i="17"/>
  <c r="D2707" i="17"/>
  <c r="D2706" i="17"/>
  <c r="D2705" i="17"/>
  <c r="D2704" i="17"/>
  <c r="D2703" i="17"/>
  <c r="D2702" i="17"/>
  <c r="D2701" i="17"/>
  <c r="D2700" i="17"/>
  <c r="D2699" i="17"/>
  <c r="D2698" i="17"/>
  <c r="D2697" i="17"/>
  <c r="D2696" i="17"/>
  <c r="D2695" i="17"/>
  <c r="D2694" i="17"/>
  <c r="D2693" i="17"/>
  <c r="D2692" i="17"/>
  <c r="D2691" i="17"/>
  <c r="D2690" i="17"/>
  <c r="D2689" i="17"/>
  <c r="D2688" i="17"/>
  <c r="D2687" i="17"/>
  <c r="D2686" i="17"/>
  <c r="D2685" i="17"/>
  <c r="D2684" i="17"/>
  <c r="D2683" i="17"/>
  <c r="D2682" i="17"/>
  <c r="D2681" i="17"/>
  <c r="D2680" i="17"/>
  <c r="D2679" i="17"/>
  <c r="D2678" i="17"/>
  <c r="D2677" i="17"/>
  <c r="D2676" i="17"/>
  <c r="D2675" i="17"/>
  <c r="D2674" i="17"/>
  <c r="D2673" i="17"/>
  <c r="D2672" i="17"/>
  <c r="D2671" i="17"/>
  <c r="D2670" i="17"/>
  <c r="D2669" i="17"/>
  <c r="D2668" i="17"/>
  <c r="D2667" i="17"/>
  <c r="D2666" i="17"/>
  <c r="D2665" i="17"/>
  <c r="D2664" i="17"/>
  <c r="D2663" i="17"/>
  <c r="D2662" i="17"/>
  <c r="D2661" i="17"/>
  <c r="D2660" i="17"/>
  <c r="D2659" i="17"/>
  <c r="D2658" i="17"/>
  <c r="D2657" i="17"/>
  <c r="D2656" i="17"/>
  <c r="D2655" i="17"/>
  <c r="D2654" i="17"/>
  <c r="D2653" i="17"/>
  <c r="D2652" i="17"/>
  <c r="D2651" i="17"/>
  <c r="D2650" i="17"/>
  <c r="D2649" i="17"/>
  <c r="D2648" i="17"/>
  <c r="D2647" i="17"/>
  <c r="D2646" i="17"/>
  <c r="D2645" i="17"/>
  <c r="D2644" i="17"/>
  <c r="D2643" i="17"/>
  <c r="D2642" i="17"/>
  <c r="D2641" i="17"/>
  <c r="D2640" i="17"/>
  <c r="D2639" i="17"/>
  <c r="D2638" i="17"/>
  <c r="D2637" i="17"/>
  <c r="D2636" i="17"/>
  <c r="D2635" i="17"/>
  <c r="D2634" i="17"/>
  <c r="D2633" i="17"/>
  <c r="D2632" i="17"/>
  <c r="D2631" i="17"/>
  <c r="D2630" i="17"/>
  <c r="D2629" i="17"/>
  <c r="D2628" i="17"/>
  <c r="D2627" i="17"/>
  <c r="D2626" i="17"/>
  <c r="D2625" i="17"/>
  <c r="D2624" i="17"/>
  <c r="D2623" i="17"/>
  <c r="D2622" i="17"/>
  <c r="D2621" i="17"/>
  <c r="D2620" i="17"/>
  <c r="D2619" i="17"/>
  <c r="D2618" i="17"/>
  <c r="D2617" i="17"/>
  <c r="D2616" i="17"/>
  <c r="D2615" i="17"/>
  <c r="D2614" i="17"/>
  <c r="D2613" i="17"/>
  <c r="D2612" i="17"/>
  <c r="D2611" i="17"/>
  <c r="D2610" i="17"/>
  <c r="D2609" i="17"/>
  <c r="D2608" i="17"/>
  <c r="D2607" i="17"/>
  <c r="D2606" i="17"/>
  <c r="D2605" i="17"/>
  <c r="D2604" i="17"/>
  <c r="D2603" i="17"/>
  <c r="D2602" i="17"/>
  <c r="D2601" i="17"/>
  <c r="D2600" i="17"/>
  <c r="D2599" i="17"/>
  <c r="D2598" i="17"/>
  <c r="D2597" i="17"/>
  <c r="D2596" i="17"/>
  <c r="D2595" i="17"/>
  <c r="D2594" i="17"/>
  <c r="D2593" i="17"/>
  <c r="D2592" i="17"/>
  <c r="D2591" i="17"/>
  <c r="D2590" i="17"/>
  <c r="D2589" i="17"/>
  <c r="D2588" i="17"/>
  <c r="D2587" i="17"/>
  <c r="D2586" i="17"/>
  <c r="D2585" i="17"/>
  <c r="D2584" i="17"/>
  <c r="D2583" i="17"/>
  <c r="D2582" i="17"/>
  <c r="D2581" i="17"/>
  <c r="D2580" i="17"/>
  <c r="D2579" i="17"/>
  <c r="D2578" i="17"/>
  <c r="D2577" i="17"/>
  <c r="D2576" i="17"/>
  <c r="D2575" i="17"/>
  <c r="D2574" i="17"/>
  <c r="D2573" i="17"/>
  <c r="D2572" i="17"/>
  <c r="D2571" i="17"/>
  <c r="D2570" i="17"/>
  <c r="D2569" i="17"/>
  <c r="D2568" i="17"/>
  <c r="D2567" i="17"/>
  <c r="D2566" i="17"/>
  <c r="D2565" i="17"/>
  <c r="D2564" i="17"/>
  <c r="D2563" i="17"/>
  <c r="D2562" i="17"/>
  <c r="D2561" i="17"/>
  <c r="D2560" i="17"/>
  <c r="D2559" i="17"/>
  <c r="D2558" i="17"/>
  <c r="D2557" i="17"/>
  <c r="D2556" i="17"/>
  <c r="D2555" i="17"/>
  <c r="D2554" i="17"/>
  <c r="D2553" i="17"/>
  <c r="D2552" i="17"/>
  <c r="D2551" i="17"/>
  <c r="D2550" i="17"/>
  <c r="D2549" i="17"/>
  <c r="D2548" i="17"/>
  <c r="D2547" i="17"/>
  <c r="D2546" i="17"/>
  <c r="D2545" i="17"/>
  <c r="D2544" i="17"/>
  <c r="D2543" i="17"/>
  <c r="D2542" i="17"/>
  <c r="D2541" i="17"/>
  <c r="D2540" i="17"/>
  <c r="D2539" i="17"/>
  <c r="D2538" i="17"/>
  <c r="D2537" i="17"/>
  <c r="D2536" i="17"/>
  <c r="D2535" i="17"/>
  <c r="D2534" i="17"/>
  <c r="D2533" i="17"/>
  <c r="D2532" i="17"/>
  <c r="D2531" i="17"/>
  <c r="D2530" i="17"/>
  <c r="D2529" i="17"/>
  <c r="D2528" i="17"/>
  <c r="D2527" i="17"/>
  <c r="D2526" i="17"/>
  <c r="D2525" i="17"/>
  <c r="D2524" i="17"/>
  <c r="D2523" i="17"/>
  <c r="D2522" i="17"/>
  <c r="D2521" i="17"/>
  <c r="D2520" i="17"/>
  <c r="D2519" i="17"/>
  <c r="D2518" i="17"/>
  <c r="D2517" i="17"/>
  <c r="D2516" i="17"/>
  <c r="D2515" i="17"/>
  <c r="D2514" i="17"/>
  <c r="D2513" i="17"/>
  <c r="D2512" i="17"/>
  <c r="D2511" i="17"/>
  <c r="D2510" i="17"/>
  <c r="D2509" i="17"/>
  <c r="D2508" i="17"/>
  <c r="D2507" i="17"/>
  <c r="D2506" i="17"/>
  <c r="D2505" i="17"/>
  <c r="D2504" i="17"/>
  <c r="D2503" i="17"/>
  <c r="D2502" i="17"/>
  <c r="D2501" i="17"/>
  <c r="D2500" i="17"/>
  <c r="D2499" i="17"/>
  <c r="D2498" i="17"/>
  <c r="D2497" i="17"/>
  <c r="D2496" i="17"/>
  <c r="D2495" i="17"/>
  <c r="D2494" i="17"/>
  <c r="D2493" i="17"/>
  <c r="D2492" i="17"/>
  <c r="D2491" i="17"/>
  <c r="D2490" i="17"/>
  <c r="D2489" i="17"/>
  <c r="D2488" i="17"/>
  <c r="D2487" i="17"/>
  <c r="D2486" i="17"/>
  <c r="D2485" i="17"/>
  <c r="D2484" i="17"/>
  <c r="D2483" i="17"/>
  <c r="D2482" i="17"/>
  <c r="D2481" i="17"/>
  <c r="D2480" i="17"/>
  <c r="D2479" i="17"/>
  <c r="D2478" i="17"/>
  <c r="D2477" i="17"/>
  <c r="D2476" i="17"/>
  <c r="D2475" i="17"/>
  <c r="D2474" i="17"/>
  <c r="D2473" i="17"/>
  <c r="D2472" i="17"/>
  <c r="D2471" i="17"/>
  <c r="D2470" i="17"/>
  <c r="D2469" i="17"/>
  <c r="D2468" i="17"/>
  <c r="D2467" i="17"/>
  <c r="D2466" i="17"/>
  <c r="D2465" i="17"/>
  <c r="D2464" i="17"/>
  <c r="D2463" i="17"/>
  <c r="D2462" i="17"/>
  <c r="D2461" i="17"/>
  <c r="D2460" i="17"/>
  <c r="D2459" i="17"/>
  <c r="D2458" i="17"/>
  <c r="D2457" i="17"/>
  <c r="D2456" i="17"/>
  <c r="D2455" i="17"/>
  <c r="D2454" i="17"/>
  <c r="D2453" i="17"/>
  <c r="D2452" i="17"/>
  <c r="D2451" i="17"/>
  <c r="D2450" i="17"/>
  <c r="D2449" i="17"/>
  <c r="D2448" i="17"/>
  <c r="D2447" i="17"/>
  <c r="D2446" i="17"/>
  <c r="D2445" i="17"/>
  <c r="D2444" i="17"/>
  <c r="D2443" i="17"/>
  <c r="D2442" i="17"/>
  <c r="D2441" i="17"/>
  <c r="D2440" i="17"/>
  <c r="D2439" i="17"/>
  <c r="D2438" i="17"/>
  <c r="D2437" i="17"/>
  <c r="D2436" i="17"/>
  <c r="D2435" i="17"/>
  <c r="D2434" i="17"/>
  <c r="D2433" i="17"/>
  <c r="D2432" i="17"/>
  <c r="D2431" i="17"/>
  <c r="D2430" i="17"/>
  <c r="D2429" i="17"/>
  <c r="D2428" i="17"/>
  <c r="D2427" i="17"/>
  <c r="D2426" i="17"/>
  <c r="D2425" i="17"/>
  <c r="D2424" i="17"/>
  <c r="D2423" i="17"/>
  <c r="D2422" i="17"/>
  <c r="D2421" i="17"/>
  <c r="D2420" i="17"/>
  <c r="D2419" i="17"/>
  <c r="D2418" i="17"/>
  <c r="D2417" i="17"/>
  <c r="D2416" i="17"/>
  <c r="D2415" i="17"/>
  <c r="D2414" i="17"/>
  <c r="D2413" i="17"/>
  <c r="D2412" i="17"/>
  <c r="D2411" i="17"/>
  <c r="D2410" i="17"/>
  <c r="D2409" i="17"/>
  <c r="D2408" i="17"/>
  <c r="D2407" i="17"/>
  <c r="D2406" i="17"/>
  <c r="D2405" i="17"/>
  <c r="D2404" i="17"/>
  <c r="D2403" i="17"/>
  <c r="D2402" i="17"/>
  <c r="D2401" i="17"/>
  <c r="D2400" i="17"/>
  <c r="D2399" i="17"/>
  <c r="D2398" i="17"/>
  <c r="D2397" i="17"/>
  <c r="D2396" i="17"/>
  <c r="D2395" i="17"/>
  <c r="D2394" i="17"/>
  <c r="D2393" i="17"/>
  <c r="D2392" i="17"/>
  <c r="D2391" i="17"/>
  <c r="D2390" i="17"/>
  <c r="D2389" i="17"/>
  <c r="D2388" i="17"/>
  <c r="D2387" i="17"/>
  <c r="D2386" i="17"/>
  <c r="D2385" i="17"/>
  <c r="D2384" i="17"/>
  <c r="D2383" i="17"/>
  <c r="D2382" i="17"/>
  <c r="D2381" i="17"/>
  <c r="D2380" i="17"/>
  <c r="D2379" i="17"/>
  <c r="D2378" i="17"/>
  <c r="D2377" i="17"/>
  <c r="D2376" i="17"/>
  <c r="D2375" i="17"/>
  <c r="D2374" i="17"/>
  <c r="D2373" i="17"/>
  <c r="D2372" i="17"/>
  <c r="D2371" i="17"/>
  <c r="D2370" i="17"/>
  <c r="D2369" i="17"/>
  <c r="D2368" i="17"/>
  <c r="D2367" i="17"/>
  <c r="D2366" i="17"/>
  <c r="D2365" i="17"/>
  <c r="D2364" i="17"/>
  <c r="D2363" i="17"/>
  <c r="D2362" i="17"/>
  <c r="D2361" i="17"/>
  <c r="D2360" i="17"/>
  <c r="D2359" i="17"/>
  <c r="D2358" i="17"/>
  <c r="D2357" i="17"/>
  <c r="D2356" i="17"/>
  <c r="D2355" i="17"/>
  <c r="D2354" i="17"/>
  <c r="D2353" i="17"/>
  <c r="D2352" i="17"/>
  <c r="D2351" i="17"/>
  <c r="D2350" i="17"/>
  <c r="D2349" i="17"/>
  <c r="D2348" i="17"/>
  <c r="D2347" i="17"/>
  <c r="D2346" i="17"/>
  <c r="D2345" i="17"/>
  <c r="D2344" i="17"/>
  <c r="D2343" i="17"/>
  <c r="D2342" i="17"/>
  <c r="D2341" i="17"/>
  <c r="D2340" i="17"/>
  <c r="D2339" i="17"/>
  <c r="D2338" i="17"/>
  <c r="D2337" i="17"/>
  <c r="D2336" i="17"/>
  <c r="D2335" i="17"/>
  <c r="D2334" i="17"/>
  <c r="D2333" i="17"/>
  <c r="D2332" i="17"/>
  <c r="D2331" i="17"/>
  <c r="D2330" i="17"/>
  <c r="D2329" i="17"/>
  <c r="D2328" i="17"/>
  <c r="D2327" i="17"/>
  <c r="D2326" i="17"/>
  <c r="D2325" i="17"/>
  <c r="D2324" i="17"/>
  <c r="D2323" i="17"/>
  <c r="D2322" i="17"/>
  <c r="D2321" i="17"/>
  <c r="D2320" i="17"/>
  <c r="D2319" i="17"/>
  <c r="D2318" i="17"/>
  <c r="D2317" i="17"/>
  <c r="D2316" i="17"/>
  <c r="D2315" i="17"/>
  <c r="D2314" i="17"/>
  <c r="D2313" i="17"/>
  <c r="D2312" i="17"/>
  <c r="D2311" i="17"/>
  <c r="D2310" i="17"/>
  <c r="D2309" i="17"/>
  <c r="D2308" i="17"/>
  <c r="D2307" i="17"/>
  <c r="D2306" i="17"/>
  <c r="D2305" i="17"/>
  <c r="D2304" i="17"/>
  <c r="D2303" i="17"/>
  <c r="D2302" i="17"/>
  <c r="D2301" i="17"/>
  <c r="D2300" i="17"/>
  <c r="D2299" i="17"/>
  <c r="D2298" i="17"/>
  <c r="D2297" i="17"/>
  <c r="D2296" i="17"/>
  <c r="D2295" i="17"/>
  <c r="D2294" i="17"/>
  <c r="D2293" i="17"/>
  <c r="D2292" i="17"/>
  <c r="D2291" i="17"/>
  <c r="D2290" i="17"/>
  <c r="D2289" i="17"/>
  <c r="D2288" i="17"/>
  <c r="D2287" i="17"/>
  <c r="D2286" i="17"/>
  <c r="D2285" i="17"/>
  <c r="D2284" i="17"/>
  <c r="D2283" i="17"/>
  <c r="D2282" i="17"/>
  <c r="D2281" i="17"/>
  <c r="D2280" i="17"/>
  <c r="D2279" i="17"/>
  <c r="D2278" i="17"/>
  <c r="D2277" i="17"/>
  <c r="D2276" i="17"/>
  <c r="D2275" i="17"/>
  <c r="D2274" i="17"/>
  <c r="D2273" i="17"/>
  <c r="D2272" i="17"/>
  <c r="D2271" i="17"/>
  <c r="D2270" i="17"/>
  <c r="D2269" i="17"/>
  <c r="D2268" i="17"/>
  <c r="D2267" i="17"/>
  <c r="D2266" i="17"/>
  <c r="D2265" i="17"/>
  <c r="D2264" i="17"/>
  <c r="D2263" i="17"/>
  <c r="D2262" i="17"/>
  <c r="D2261" i="17"/>
  <c r="D2260" i="17"/>
  <c r="D2259" i="17"/>
  <c r="D2258" i="17"/>
  <c r="D2257" i="17"/>
  <c r="D2256" i="17"/>
  <c r="D2255" i="17"/>
  <c r="D2254" i="17"/>
  <c r="D2253" i="17"/>
  <c r="D2252" i="17"/>
  <c r="D2251" i="17"/>
  <c r="D2250" i="17"/>
  <c r="D2249" i="17"/>
  <c r="D2248" i="17"/>
  <c r="D2247" i="17"/>
  <c r="D2246" i="17"/>
  <c r="D2245" i="17"/>
  <c r="D2244" i="17"/>
  <c r="D2243" i="17"/>
  <c r="D2242" i="17"/>
  <c r="D2241" i="17"/>
  <c r="D2240" i="17"/>
  <c r="D2239" i="17"/>
  <c r="D2238" i="17"/>
  <c r="D2237" i="17"/>
  <c r="D2236" i="17"/>
  <c r="D2235" i="17"/>
  <c r="D2234" i="17"/>
  <c r="D2233" i="17"/>
  <c r="D2232" i="17"/>
  <c r="D2231" i="17"/>
  <c r="D2230" i="17"/>
  <c r="D2229" i="17"/>
  <c r="D2228" i="17"/>
  <c r="D2227" i="17"/>
  <c r="D2226" i="17"/>
  <c r="D2225" i="17"/>
  <c r="D2224" i="17"/>
  <c r="D2223" i="17"/>
  <c r="D2222" i="17"/>
  <c r="D2221" i="17"/>
  <c r="D2220" i="17"/>
  <c r="D2219" i="17"/>
  <c r="D2218" i="17"/>
  <c r="D2217" i="17"/>
  <c r="D2216" i="17"/>
  <c r="D2215" i="17"/>
  <c r="D2214" i="17"/>
  <c r="D2213" i="17"/>
  <c r="D2212" i="17"/>
  <c r="D2211" i="17"/>
  <c r="D2210" i="17"/>
  <c r="D2209" i="17"/>
  <c r="D2208" i="17"/>
  <c r="D2207" i="17"/>
  <c r="D2206" i="17"/>
  <c r="D2205" i="17"/>
  <c r="D2204" i="17"/>
  <c r="D2203" i="17"/>
  <c r="D2202" i="17"/>
  <c r="D2201" i="17"/>
  <c r="D2200" i="17"/>
  <c r="D2199" i="17"/>
  <c r="D2198" i="17"/>
  <c r="D2197" i="17"/>
  <c r="D2196" i="17"/>
  <c r="D2195" i="17"/>
  <c r="D2194" i="17"/>
  <c r="D2193" i="17"/>
  <c r="D2192" i="17"/>
  <c r="D2191" i="17"/>
  <c r="D2190" i="17"/>
  <c r="D2189" i="17"/>
  <c r="D2188" i="17"/>
  <c r="D2187" i="17"/>
  <c r="D2186" i="17"/>
  <c r="D2185" i="17"/>
  <c r="D2184" i="17"/>
  <c r="D2183" i="17"/>
  <c r="D2182" i="17"/>
  <c r="D2181" i="17"/>
  <c r="D2180" i="17"/>
  <c r="D2179" i="17"/>
  <c r="D2178" i="17"/>
  <c r="D2177" i="17"/>
  <c r="D2176" i="17"/>
  <c r="D2175" i="17"/>
  <c r="D2174" i="17"/>
  <c r="D2173" i="17"/>
  <c r="D2172" i="17"/>
  <c r="D2171" i="17"/>
  <c r="D2170" i="17"/>
  <c r="D2169" i="17"/>
  <c r="D2168" i="17"/>
  <c r="D2167" i="17"/>
  <c r="D2166" i="17"/>
  <c r="D2165" i="17"/>
  <c r="D2164" i="17"/>
  <c r="D2163" i="17"/>
  <c r="D2162" i="17"/>
  <c r="D2161" i="17"/>
  <c r="D2160" i="17"/>
  <c r="D2159" i="17"/>
  <c r="D2158" i="17"/>
  <c r="D2157" i="17"/>
  <c r="D2156" i="17"/>
  <c r="D2155" i="17"/>
  <c r="D2154" i="17"/>
  <c r="D2153" i="17"/>
  <c r="D2152" i="17"/>
  <c r="D2151" i="17"/>
  <c r="D2150" i="17"/>
  <c r="D2149" i="17"/>
  <c r="D2148" i="17"/>
  <c r="D2147" i="17"/>
  <c r="D2146" i="17"/>
  <c r="D2145" i="17"/>
  <c r="D2144" i="17"/>
  <c r="D2143" i="17"/>
  <c r="D2142" i="17"/>
  <c r="D2141" i="17"/>
  <c r="D2140" i="17"/>
  <c r="D2139" i="17"/>
  <c r="D2138" i="17"/>
  <c r="D2137" i="17"/>
  <c r="D2136" i="17"/>
  <c r="D2135" i="17"/>
  <c r="D2134" i="17"/>
  <c r="D2133" i="17"/>
  <c r="D2132" i="17"/>
  <c r="D2131" i="17"/>
  <c r="D2130" i="17"/>
  <c r="D2129" i="17"/>
  <c r="D2128" i="17"/>
  <c r="D2127" i="17"/>
  <c r="D2126" i="17"/>
  <c r="D2125" i="17"/>
  <c r="D2124" i="17"/>
  <c r="D2123" i="17"/>
  <c r="D2122" i="17"/>
  <c r="D2121" i="17"/>
  <c r="D2120" i="17"/>
  <c r="D2119" i="17"/>
  <c r="D2118" i="17"/>
  <c r="D2117" i="17"/>
  <c r="D2116" i="17"/>
  <c r="D2115" i="17"/>
  <c r="D2114" i="17"/>
  <c r="D2113" i="17"/>
  <c r="D2112" i="17"/>
  <c r="D2111" i="17"/>
  <c r="D2110" i="17"/>
  <c r="D2109" i="17"/>
  <c r="D2108" i="17"/>
  <c r="D2107" i="17"/>
  <c r="D2106" i="17"/>
  <c r="D2105" i="17"/>
  <c r="D2104" i="17"/>
  <c r="D2103" i="17"/>
  <c r="D2102" i="17"/>
  <c r="D2101" i="17"/>
  <c r="D2100" i="17"/>
  <c r="D2099" i="17"/>
  <c r="D2098" i="17"/>
  <c r="D2097" i="17"/>
  <c r="D2096" i="17"/>
  <c r="D2095" i="17"/>
  <c r="D2094" i="17"/>
  <c r="D2093" i="17"/>
  <c r="D2092" i="17"/>
  <c r="D2091" i="17"/>
  <c r="D2090" i="17"/>
  <c r="D2089" i="17"/>
  <c r="D2088" i="17"/>
  <c r="D2087" i="17"/>
  <c r="D2086" i="17"/>
  <c r="D2085" i="17"/>
  <c r="D2084" i="17"/>
  <c r="D2083" i="17"/>
  <c r="D2082" i="17"/>
  <c r="D2081" i="17"/>
  <c r="D2080" i="17"/>
  <c r="D2079" i="17"/>
  <c r="D2078" i="17"/>
  <c r="D2077" i="17"/>
  <c r="D2076" i="17"/>
  <c r="D2075" i="17"/>
  <c r="D2074" i="17"/>
  <c r="D2073" i="17"/>
  <c r="D2072" i="17"/>
  <c r="D2071" i="17"/>
  <c r="D2070" i="17"/>
  <c r="D2069" i="17"/>
  <c r="D2068" i="17"/>
  <c r="D2067" i="17"/>
  <c r="D2066" i="17"/>
  <c r="D2065" i="17"/>
  <c r="D2064" i="17"/>
  <c r="D2063" i="17"/>
  <c r="D2062" i="17"/>
  <c r="D2061" i="17"/>
  <c r="D2060" i="17"/>
  <c r="D2059" i="17"/>
  <c r="D2058" i="17"/>
  <c r="D2057" i="17"/>
  <c r="D2056" i="17"/>
  <c r="D2055" i="17"/>
  <c r="D2054" i="17"/>
  <c r="D2053" i="17"/>
  <c r="D2052" i="17"/>
  <c r="D2051" i="17"/>
  <c r="D2050" i="17"/>
  <c r="D2049" i="17"/>
  <c r="D2048" i="17"/>
  <c r="D2047" i="17"/>
  <c r="D2046" i="17"/>
  <c r="D2045" i="17"/>
  <c r="D2044" i="17"/>
  <c r="D2043" i="17"/>
  <c r="D2042" i="17"/>
  <c r="D2041" i="17"/>
  <c r="D2040" i="17"/>
  <c r="D2039" i="17"/>
  <c r="D2038" i="17"/>
  <c r="D2037" i="17"/>
  <c r="D2036" i="17"/>
  <c r="D2035" i="17"/>
  <c r="D2034" i="17"/>
  <c r="D2033" i="17"/>
  <c r="D2032" i="17"/>
  <c r="D2031" i="17"/>
  <c r="D2030" i="17"/>
  <c r="D2029" i="17"/>
  <c r="D2028" i="17"/>
  <c r="D2027" i="17"/>
  <c r="D2026" i="17"/>
  <c r="D2025" i="17"/>
  <c r="D2024" i="17"/>
  <c r="D2023" i="17"/>
  <c r="D2022" i="17"/>
  <c r="D2021" i="17"/>
  <c r="D2020" i="17"/>
  <c r="D2019" i="17"/>
  <c r="D2018" i="17"/>
  <c r="D2017" i="17"/>
  <c r="D2016" i="17"/>
  <c r="D2015" i="17"/>
  <c r="D2014" i="17"/>
  <c r="D2013" i="17"/>
  <c r="D2012" i="17"/>
  <c r="D2011" i="17"/>
  <c r="D2010" i="17"/>
  <c r="D2009" i="17"/>
  <c r="D2008" i="17"/>
  <c r="D2007" i="17"/>
  <c r="D2006" i="17"/>
  <c r="D2005" i="17"/>
  <c r="D2004" i="17"/>
  <c r="D2003" i="17"/>
  <c r="D2002" i="17"/>
  <c r="D2001" i="17"/>
  <c r="D2000" i="17"/>
  <c r="D1999" i="17"/>
  <c r="D1998" i="17"/>
  <c r="D1997" i="17"/>
  <c r="D1996" i="17"/>
  <c r="D1995" i="17"/>
  <c r="D1994" i="17"/>
  <c r="D1993" i="17"/>
  <c r="D1992" i="17"/>
  <c r="D1991" i="17"/>
  <c r="D1990" i="17"/>
  <c r="D1989" i="17"/>
  <c r="D1988" i="17"/>
  <c r="D1987" i="17"/>
  <c r="D1986" i="17"/>
  <c r="D1985" i="17"/>
  <c r="D1984" i="17"/>
  <c r="D1983" i="17"/>
  <c r="D1982" i="17"/>
  <c r="D1981" i="17"/>
  <c r="D1980" i="17"/>
  <c r="D1979" i="17"/>
  <c r="D1978" i="17"/>
  <c r="D1977" i="17"/>
  <c r="D1976" i="17"/>
  <c r="D1975" i="17"/>
  <c r="D1974" i="17"/>
  <c r="D1973" i="17"/>
  <c r="D1972" i="17"/>
  <c r="D1971" i="17"/>
  <c r="D1970" i="17"/>
  <c r="D1969" i="17"/>
  <c r="D1968" i="17"/>
  <c r="D1967" i="17"/>
  <c r="D1966" i="17"/>
  <c r="D1965" i="17"/>
  <c r="D1964" i="17"/>
  <c r="D1963" i="17"/>
  <c r="D1962" i="17"/>
  <c r="D1961" i="17"/>
  <c r="D1960" i="17"/>
  <c r="D1959" i="17"/>
  <c r="D1958" i="17"/>
  <c r="D1957" i="17"/>
  <c r="D1956" i="17"/>
  <c r="D1955" i="17"/>
  <c r="D1954" i="17"/>
  <c r="D1953" i="17"/>
  <c r="D1952" i="17"/>
  <c r="D1951" i="17"/>
  <c r="D1950" i="17"/>
  <c r="D1949" i="17"/>
  <c r="D1948" i="17"/>
  <c r="D1947" i="17"/>
  <c r="D1946" i="17"/>
  <c r="D1945" i="17"/>
  <c r="D1944" i="17"/>
  <c r="D1943" i="17"/>
  <c r="D1942" i="17"/>
  <c r="D1941" i="17"/>
  <c r="D1940" i="17"/>
  <c r="D1939" i="17"/>
  <c r="D1938" i="17"/>
  <c r="D1937" i="17"/>
  <c r="D1936" i="17"/>
  <c r="D1935" i="17"/>
  <c r="D1934" i="17"/>
  <c r="D1933" i="17"/>
  <c r="D1932" i="17"/>
  <c r="D1931" i="17"/>
  <c r="D1930" i="17"/>
  <c r="D1929" i="17"/>
  <c r="D1928" i="17"/>
  <c r="D1927" i="17"/>
  <c r="D1926" i="17"/>
  <c r="D1925" i="17"/>
  <c r="D1924" i="17"/>
  <c r="D1923" i="17"/>
  <c r="D1922" i="17"/>
  <c r="D1921" i="17"/>
  <c r="D1920" i="17"/>
  <c r="D1919" i="17"/>
  <c r="D1918" i="17"/>
  <c r="D1917" i="17"/>
  <c r="D1916" i="17"/>
  <c r="D1915" i="17"/>
  <c r="D1914" i="17"/>
  <c r="D1913" i="17"/>
  <c r="D1912" i="17"/>
  <c r="D1911" i="17"/>
  <c r="D1910" i="17"/>
  <c r="D1909" i="17"/>
  <c r="D1908" i="17"/>
  <c r="D1907" i="17"/>
  <c r="D1906" i="17"/>
  <c r="D1905" i="17"/>
  <c r="D1904" i="17"/>
  <c r="D1903" i="17"/>
  <c r="D1902" i="17"/>
  <c r="D1901" i="17"/>
  <c r="D1900" i="17"/>
  <c r="D1899" i="17"/>
  <c r="D1898" i="17"/>
  <c r="D1897" i="17"/>
  <c r="D1896" i="17"/>
  <c r="D1895" i="17"/>
  <c r="D1894" i="17"/>
  <c r="D1893" i="17"/>
  <c r="D1892" i="17"/>
  <c r="D1891" i="17"/>
  <c r="D1890" i="17"/>
  <c r="D1889" i="17"/>
  <c r="D1888" i="17"/>
  <c r="D1887" i="17"/>
  <c r="D1886" i="17"/>
  <c r="D1885" i="17"/>
  <c r="D1884" i="17"/>
  <c r="D1883" i="17"/>
  <c r="D1882" i="17"/>
  <c r="D1881" i="17"/>
  <c r="D1880" i="17"/>
  <c r="D1879" i="17"/>
  <c r="D1878" i="17"/>
  <c r="D1877" i="17"/>
  <c r="D1876" i="17"/>
  <c r="D1875" i="17"/>
  <c r="D1874" i="17"/>
  <c r="D1873" i="17"/>
  <c r="D1872" i="17"/>
  <c r="D1871" i="17"/>
  <c r="D1870" i="17"/>
  <c r="D1869" i="17"/>
  <c r="D1868" i="17"/>
  <c r="D1867" i="17"/>
  <c r="D1866" i="17"/>
  <c r="D1865" i="17"/>
  <c r="D1864" i="17"/>
  <c r="D1863" i="17"/>
  <c r="D1862" i="17"/>
  <c r="D1861" i="17"/>
  <c r="D1860" i="17"/>
  <c r="D1859" i="17"/>
  <c r="D1858" i="17"/>
  <c r="D1857" i="17"/>
  <c r="D1856" i="17"/>
  <c r="D1855" i="17"/>
  <c r="D1854" i="17"/>
  <c r="D1853" i="17"/>
  <c r="D1852" i="17"/>
  <c r="D1851" i="17"/>
  <c r="D1850" i="17"/>
  <c r="D1849" i="17"/>
  <c r="D1848" i="17"/>
  <c r="D1847" i="17"/>
  <c r="D1846" i="17"/>
  <c r="D1845" i="17"/>
  <c r="D1844" i="17"/>
  <c r="D1843" i="17"/>
  <c r="D1842" i="17"/>
  <c r="D1841" i="17"/>
  <c r="D1840" i="17"/>
  <c r="D1839" i="17"/>
  <c r="D1838" i="17"/>
  <c r="D1837" i="17"/>
  <c r="D1836" i="17"/>
  <c r="D1835" i="17"/>
  <c r="D1834" i="17"/>
  <c r="D1833" i="17"/>
  <c r="D1832" i="17"/>
  <c r="D1831" i="17"/>
  <c r="D1830" i="17"/>
  <c r="D1829" i="17"/>
  <c r="D1828" i="17"/>
  <c r="D1827" i="17"/>
  <c r="D1826" i="17"/>
  <c r="D1825" i="17"/>
  <c r="D1824" i="17"/>
  <c r="D1823" i="17"/>
  <c r="D1822" i="17"/>
  <c r="D1821" i="17"/>
  <c r="D1820" i="17"/>
  <c r="D1819" i="17"/>
  <c r="D1818" i="17"/>
  <c r="D1817" i="17"/>
  <c r="D1816" i="17"/>
  <c r="D1815" i="17"/>
  <c r="D1814" i="17"/>
  <c r="D1813" i="17"/>
  <c r="D1812" i="17"/>
  <c r="D1811" i="17"/>
  <c r="D1810" i="17"/>
  <c r="D1809" i="17"/>
  <c r="D1808" i="17"/>
  <c r="D1807" i="17"/>
  <c r="D1806" i="17"/>
  <c r="D1805" i="17"/>
  <c r="D1804" i="17"/>
  <c r="D1803" i="17"/>
  <c r="D1802" i="17"/>
  <c r="D1801" i="17"/>
  <c r="D1800" i="17"/>
  <c r="D1799" i="17"/>
  <c r="D1798" i="17"/>
  <c r="D1797" i="17"/>
  <c r="D1796" i="17"/>
  <c r="D1795" i="17"/>
  <c r="D1794" i="17"/>
  <c r="D1793" i="17"/>
  <c r="D1792" i="17"/>
  <c r="D1791" i="17"/>
  <c r="D1790" i="17"/>
  <c r="D1789" i="17"/>
  <c r="D1788" i="17"/>
  <c r="D1787" i="17"/>
  <c r="D1786" i="17"/>
  <c r="D1785" i="17"/>
  <c r="D1784" i="17"/>
  <c r="D1783" i="17"/>
  <c r="D1782" i="17"/>
  <c r="D1781" i="17"/>
  <c r="D1780" i="17"/>
  <c r="D1779" i="17"/>
  <c r="D1778" i="17"/>
  <c r="D1777" i="17"/>
  <c r="D1776" i="17"/>
  <c r="D1775" i="17"/>
  <c r="D1774" i="17"/>
  <c r="D1773" i="17"/>
  <c r="D1772" i="17"/>
  <c r="D1771" i="17"/>
  <c r="D1770" i="17"/>
  <c r="D1769" i="17"/>
  <c r="D1768" i="17"/>
  <c r="D1767" i="17"/>
  <c r="D1766" i="17"/>
  <c r="D1765" i="17"/>
  <c r="D1764" i="17"/>
  <c r="D1763" i="17"/>
  <c r="D1762" i="17"/>
  <c r="D1761" i="17"/>
  <c r="D1760" i="17"/>
  <c r="D1759" i="17"/>
  <c r="D1758" i="17"/>
  <c r="D1757" i="17"/>
  <c r="D1756" i="17"/>
  <c r="D1755" i="17"/>
  <c r="D1754" i="17"/>
  <c r="D1753" i="17"/>
  <c r="D1752" i="17"/>
  <c r="D1751" i="17"/>
  <c r="D1750" i="17"/>
  <c r="D1749" i="17"/>
  <c r="D1748" i="17"/>
  <c r="D1747" i="17"/>
  <c r="D1746" i="17"/>
  <c r="D1745" i="17"/>
  <c r="D1744" i="17"/>
  <c r="D1743" i="17"/>
  <c r="D1742" i="17"/>
  <c r="D1741" i="17"/>
  <c r="D1740" i="17"/>
  <c r="D1739" i="17"/>
  <c r="D1738" i="17"/>
  <c r="D1737" i="17"/>
  <c r="D1736" i="17"/>
  <c r="D1735" i="17"/>
  <c r="D1734" i="17"/>
  <c r="D1733" i="17"/>
  <c r="D1732" i="17"/>
  <c r="D1731" i="17"/>
  <c r="D1730" i="17"/>
  <c r="D1729" i="17"/>
  <c r="D1728" i="17"/>
  <c r="D1727" i="17"/>
  <c r="D1726" i="17"/>
  <c r="D1725" i="17"/>
  <c r="D1724" i="17"/>
  <c r="D1723" i="17"/>
  <c r="D1722" i="17"/>
  <c r="D1721" i="17"/>
  <c r="D1720" i="17"/>
  <c r="D1719" i="17"/>
  <c r="D1718" i="17"/>
  <c r="D1717" i="17"/>
  <c r="D1716" i="17"/>
  <c r="D1715" i="17"/>
  <c r="D1714" i="17"/>
  <c r="D1713" i="17"/>
  <c r="D1712" i="17"/>
  <c r="D1711" i="17"/>
  <c r="D1710" i="17"/>
  <c r="D1709" i="17"/>
  <c r="D1708" i="17"/>
  <c r="D1707" i="17"/>
  <c r="D1706" i="17"/>
  <c r="D1705" i="17"/>
  <c r="D1704" i="17"/>
  <c r="D1703" i="17"/>
  <c r="D1702" i="17"/>
  <c r="D1701" i="17"/>
  <c r="D1700" i="17"/>
  <c r="D1699" i="17"/>
  <c r="D1698" i="17"/>
  <c r="D1697" i="17"/>
  <c r="D1696" i="17"/>
  <c r="D1695" i="17"/>
  <c r="D1694" i="17"/>
  <c r="D1693" i="17"/>
  <c r="D1692" i="17"/>
  <c r="D1691" i="17"/>
  <c r="D1690" i="17"/>
  <c r="D1689" i="17"/>
  <c r="D1688" i="17"/>
  <c r="D1687" i="17"/>
  <c r="D1686" i="17"/>
  <c r="D1685" i="17"/>
  <c r="D1684" i="17"/>
  <c r="D1683" i="17"/>
  <c r="D1682" i="17"/>
  <c r="D1681" i="17"/>
  <c r="D1680" i="17"/>
  <c r="D1679" i="17"/>
  <c r="D1678" i="17"/>
  <c r="D1677" i="17"/>
  <c r="D1676" i="17"/>
  <c r="D1675" i="17"/>
  <c r="D1674" i="17"/>
  <c r="D1673" i="17"/>
  <c r="D1672" i="17"/>
  <c r="D1671" i="17"/>
  <c r="D1670" i="17"/>
  <c r="D1669" i="17"/>
  <c r="D1668" i="17"/>
  <c r="D1667" i="17"/>
  <c r="D1666" i="17"/>
  <c r="D1665" i="17"/>
  <c r="D1664" i="17"/>
  <c r="D1663" i="17"/>
  <c r="D1662" i="17"/>
  <c r="D1661" i="17"/>
  <c r="D1660" i="17"/>
  <c r="D1659" i="17"/>
  <c r="D1658" i="17"/>
  <c r="D1657" i="17"/>
  <c r="D1656" i="17"/>
  <c r="D1655" i="17"/>
  <c r="D1654" i="17"/>
  <c r="D1653" i="17"/>
  <c r="D1652" i="17"/>
  <c r="D1651" i="17"/>
  <c r="D1650" i="17"/>
  <c r="D1649" i="17"/>
  <c r="D1648" i="17"/>
  <c r="D1647" i="17"/>
  <c r="D1646" i="17"/>
  <c r="D1645" i="17"/>
  <c r="D1644" i="17"/>
  <c r="D1643" i="17"/>
  <c r="D1642" i="17"/>
  <c r="D1641" i="17"/>
  <c r="D1640" i="17"/>
  <c r="D1639" i="17"/>
  <c r="D1638" i="17"/>
  <c r="D1637" i="17"/>
  <c r="D1636" i="17"/>
  <c r="D1635" i="17"/>
  <c r="D1634" i="17"/>
  <c r="D1633" i="17"/>
  <c r="D1632" i="17"/>
  <c r="D1631" i="17"/>
  <c r="D1630" i="17"/>
  <c r="D1629" i="17"/>
  <c r="D1628" i="17"/>
  <c r="D1627" i="17"/>
  <c r="D1626" i="17"/>
  <c r="D1625" i="17"/>
  <c r="D1624" i="17"/>
  <c r="D1623" i="17"/>
  <c r="D1622" i="17"/>
  <c r="D1621" i="17"/>
  <c r="D1620" i="17"/>
  <c r="D1619" i="17"/>
  <c r="D1618" i="17"/>
  <c r="D1617" i="17"/>
  <c r="D1616" i="17"/>
  <c r="D1615" i="17"/>
  <c r="D1614" i="17"/>
  <c r="D1613" i="17"/>
  <c r="D1612" i="17"/>
  <c r="D1611" i="17"/>
  <c r="D1610" i="17"/>
  <c r="D1609" i="17"/>
  <c r="D1608" i="17"/>
  <c r="D1607" i="17"/>
  <c r="D1606" i="17"/>
  <c r="D1605" i="17"/>
  <c r="D1604" i="17"/>
  <c r="D1603" i="17"/>
  <c r="D1602" i="17"/>
  <c r="D1601" i="17"/>
  <c r="D1600" i="17"/>
  <c r="D1599" i="17"/>
  <c r="D1598" i="17"/>
  <c r="D1597" i="17"/>
  <c r="D1596" i="17"/>
  <c r="D1595" i="17"/>
  <c r="D1594" i="17"/>
  <c r="D1593" i="17"/>
  <c r="D1592" i="17"/>
  <c r="D1591" i="17"/>
  <c r="D1590" i="17"/>
  <c r="D1589" i="17"/>
  <c r="D1588" i="17"/>
  <c r="D1587" i="17"/>
  <c r="D1586" i="17"/>
  <c r="D1585" i="17"/>
  <c r="D1584" i="17"/>
  <c r="D1583" i="17"/>
  <c r="D1582" i="17"/>
  <c r="D1581" i="17"/>
  <c r="D1580" i="17"/>
  <c r="D1579" i="17"/>
  <c r="D1578" i="17"/>
  <c r="D1577" i="17"/>
  <c r="D1576" i="17"/>
  <c r="D1575" i="17"/>
  <c r="D1574" i="17"/>
  <c r="D1573" i="17"/>
  <c r="D1572" i="17"/>
  <c r="D1571" i="17"/>
  <c r="D1570" i="17"/>
  <c r="D1569" i="17"/>
  <c r="D1568" i="17"/>
  <c r="D1567" i="17"/>
  <c r="D1566" i="17"/>
  <c r="D1565" i="17"/>
  <c r="D1564" i="17"/>
  <c r="D1563" i="17"/>
  <c r="D1562" i="17"/>
  <c r="D1561" i="17"/>
  <c r="D1560" i="17"/>
  <c r="D1559" i="17"/>
  <c r="D1558" i="17"/>
  <c r="D1557" i="17"/>
  <c r="D1556" i="17"/>
  <c r="D1555" i="17"/>
  <c r="D1554" i="17"/>
  <c r="D1553" i="17"/>
  <c r="D1552" i="17"/>
  <c r="D1551" i="17"/>
  <c r="D1550" i="17"/>
  <c r="D1549" i="17"/>
  <c r="D1548" i="17"/>
  <c r="D1547" i="17"/>
  <c r="D1546" i="17"/>
  <c r="D1545" i="17"/>
  <c r="D1544" i="17"/>
  <c r="D1543" i="17"/>
  <c r="D1542" i="17"/>
  <c r="D1541" i="17"/>
  <c r="D1540" i="17"/>
  <c r="D1539" i="17"/>
  <c r="D1538" i="17"/>
  <c r="D1537" i="17"/>
  <c r="D1536" i="17"/>
  <c r="D1535" i="17"/>
  <c r="D1534" i="17"/>
  <c r="D1533" i="17"/>
  <c r="D1532" i="17"/>
  <c r="D1531" i="17"/>
  <c r="D1530" i="17"/>
  <c r="D1529" i="17"/>
  <c r="D1528" i="17"/>
  <c r="D1527" i="17"/>
  <c r="D1526" i="17"/>
  <c r="D1525" i="17"/>
  <c r="D1524" i="17"/>
  <c r="D1523" i="17"/>
  <c r="D1522" i="17"/>
  <c r="D1521" i="17"/>
  <c r="D1520" i="17"/>
  <c r="D1519" i="17"/>
  <c r="D1518" i="17"/>
  <c r="D1517" i="17"/>
  <c r="D1516" i="17"/>
  <c r="D1515" i="17"/>
  <c r="D1514" i="17"/>
  <c r="D1513" i="17"/>
  <c r="D1512" i="17"/>
  <c r="D1511" i="17"/>
  <c r="D1510" i="17"/>
  <c r="D1509" i="17"/>
  <c r="D1508" i="17"/>
  <c r="D1507" i="17"/>
  <c r="D1506" i="17"/>
  <c r="D1505" i="17"/>
  <c r="D1504" i="17"/>
  <c r="D1503" i="17"/>
  <c r="D1502" i="17"/>
  <c r="D1501" i="17"/>
  <c r="D1500" i="17"/>
  <c r="D1499" i="17"/>
  <c r="D1498" i="17"/>
  <c r="D1497" i="17"/>
  <c r="D1496" i="17"/>
  <c r="D1495" i="17"/>
  <c r="D1494" i="17"/>
  <c r="D1493" i="17"/>
  <c r="D1492" i="17"/>
  <c r="D1491" i="17"/>
  <c r="D1490" i="17"/>
  <c r="D1489" i="17"/>
  <c r="D1488" i="17"/>
  <c r="D1487" i="17"/>
  <c r="D1486" i="17"/>
  <c r="D1485" i="17"/>
  <c r="D1484" i="17"/>
  <c r="D1483" i="17"/>
  <c r="D1482" i="17"/>
  <c r="D1481" i="17"/>
  <c r="D1480" i="17"/>
  <c r="D1479" i="17"/>
  <c r="D1478" i="17"/>
  <c r="D1477" i="17"/>
  <c r="D1476" i="17"/>
  <c r="D1475" i="17"/>
  <c r="D1474" i="17"/>
  <c r="D1473" i="17"/>
  <c r="D1472" i="17"/>
  <c r="D1471" i="17"/>
  <c r="D1470" i="17"/>
  <c r="D1469" i="17"/>
  <c r="D1468" i="17"/>
  <c r="D1467" i="17"/>
  <c r="D1466" i="17"/>
  <c r="D1465" i="17"/>
  <c r="D1464" i="17"/>
  <c r="D1463" i="17"/>
  <c r="D1462" i="17"/>
  <c r="D1461" i="17"/>
  <c r="D1460" i="17"/>
  <c r="D1459" i="17"/>
  <c r="D1458" i="17"/>
  <c r="D1457" i="17"/>
  <c r="D1456" i="17"/>
  <c r="D1455" i="17"/>
  <c r="D1454" i="17"/>
  <c r="D1453" i="17"/>
  <c r="D1452" i="17"/>
  <c r="D1451" i="17"/>
  <c r="D1450" i="17"/>
  <c r="D1449" i="17"/>
  <c r="D1448" i="17"/>
  <c r="D1447" i="17"/>
  <c r="D1446" i="17"/>
  <c r="D1445" i="17"/>
  <c r="D1444" i="17"/>
  <c r="D1443" i="17"/>
  <c r="D1442" i="17"/>
  <c r="D1441" i="17"/>
  <c r="D1440" i="17"/>
  <c r="D1439" i="17"/>
  <c r="D1438" i="17"/>
  <c r="D1437" i="17"/>
  <c r="D1436" i="17"/>
  <c r="D1435" i="17"/>
  <c r="D1434" i="17"/>
  <c r="D1433" i="17"/>
  <c r="D1432" i="17"/>
  <c r="D1431" i="17"/>
  <c r="D1430" i="17"/>
  <c r="D1429" i="17"/>
  <c r="D1428" i="17"/>
  <c r="D1427" i="17"/>
  <c r="D1426" i="17"/>
  <c r="D1425" i="17"/>
  <c r="D1424" i="17"/>
  <c r="D1423" i="17"/>
  <c r="D1422" i="17"/>
  <c r="D1421" i="17"/>
  <c r="D1420" i="17"/>
  <c r="D1419" i="17"/>
  <c r="D1418" i="17"/>
  <c r="D1417" i="17"/>
  <c r="D1416" i="17"/>
  <c r="D1415" i="17"/>
  <c r="D1414" i="17"/>
  <c r="D1413" i="17"/>
  <c r="D1412" i="17"/>
  <c r="D1411" i="17"/>
  <c r="D1410" i="17"/>
  <c r="D1409" i="17"/>
  <c r="D1408" i="17"/>
  <c r="D1407" i="17"/>
  <c r="D1406" i="17"/>
  <c r="D1405" i="17"/>
  <c r="D1404" i="17"/>
  <c r="D1403" i="17"/>
  <c r="D1402" i="17"/>
  <c r="D1401" i="17"/>
  <c r="D1400" i="17"/>
  <c r="D1399" i="17"/>
  <c r="D1398" i="17"/>
  <c r="D1397" i="17"/>
  <c r="D1396" i="17"/>
  <c r="D1395" i="17"/>
  <c r="D1394" i="17"/>
  <c r="D1393" i="17"/>
  <c r="D1392" i="17"/>
  <c r="D1391" i="17"/>
  <c r="D1390" i="17"/>
  <c r="D1389" i="17"/>
  <c r="D1388" i="17"/>
  <c r="D1387" i="17"/>
  <c r="D1386" i="17"/>
  <c r="D1385" i="17"/>
  <c r="D1384" i="17"/>
  <c r="D1383" i="17"/>
  <c r="D1382" i="17"/>
  <c r="D1381" i="17"/>
  <c r="D1380" i="17"/>
  <c r="D1379" i="17"/>
  <c r="D1378" i="17"/>
  <c r="D1377" i="17"/>
  <c r="D1376" i="17"/>
  <c r="D1375" i="17"/>
  <c r="D1374" i="17"/>
  <c r="D1373" i="17"/>
  <c r="D1372" i="17"/>
  <c r="D1371" i="17"/>
  <c r="D1370" i="17"/>
  <c r="D1369" i="17"/>
  <c r="D1368" i="17"/>
  <c r="D1367" i="17"/>
  <c r="D1366" i="17"/>
  <c r="D1365" i="17"/>
  <c r="D1364" i="17"/>
  <c r="D1363" i="17"/>
  <c r="D1362" i="17"/>
  <c r="D1361" i="17"/>
  <c r="D1360" i="17"/>
  <c r="D1359" i="17"/>
  <c r="D1358" i="17"/>
  <c r="D1357" i="17"/>
  <c r="D1356" i="17"/>
  <c r="D1355" i="17"/>
  <c r="D1354" i="17"/>
  <c r="D1353" i="17"/>
  <c r="D1352" i="17"/>
  <c r="D1351" i="17"/>
  <c r="D1350" i="17"/>
  <c r="D1349" i="17"/>
  <c r="D1348" i="17"/>
  <c r="D1347" i="17"/>
  <c r="D1346" i="17"/>
  <c r="D1345" i="17"/>
  <c r="D1344" i="17"/>
  <c r="D1343" i="17"/>
  <c r="D1342" i="17"/>
  <c r="D1341" i="17"/>
  <c r="D1340" i="17"/>
  <c r="D1339" i="17"/>
  <c r="D1338" i="17"/>
  <c r="D1337" i="17"/>
  <c r="D1336" i="17"/>
  <c r="D1335" i="17"/>
  <c r="D1334" i="17"/>
  <c r="D1333" i="17"/>
  <c r="D1332" i="17"/>
  <c r="D1331" i="17"/>
  <c r="D1330" i="17"/>
  <c r="D1329" i="17"/>
  <c r="D1328" i="17"/>
  <c r="D1327" i="17"/>
  <c r="D1326" i="17"/>
  <c r="D1325" i="17"/>
  <c r="D1324" i="17"/>
  <c r="D1323" i="17"/>
  <c r="D1322" i="17"/>
  <c r="D1321" i="17"/>
  <c r="D1320" i="17"/>
  <c r="D1319" i="17"/>
  <c r="D1318" i="17"/>
  <c r="D1317" i="17"/>
  <c r="D1316" i="17"/>
  <c r="D1315" i="17"/>
  <c r="D1314" i="17"/>
  <c r="D1313" i="17"/>
  <c r="D1312" i="17"/>
  <c r="D1311" i="17"/>
  <c r="D1310" i="17"/>
  <c r="D1309" i="17"/>
  <c r="D1308" i="17"/>
  <c r="D1307" i="17"/>
  <c r="D1306" i="17"/>
  <c r="D1305" i="17"/>
  <c r="D1304" i="17"/>
  <c r="D1303" i="17"/>
  <c r="D1302" i="17"/>
  <c r="D1301" i="17"/>
  <c r="D1300" i="17"/>
  <c r="D1299" i="17"/>
  <c r="D1298" i="17"/>
  <c r="D1297" i="17"/>
  <c r="D1296" i="17"/>
  <c r="D1295" i="17"/>
  <c r="D1294" i="17"/>
  <c r="D1293" i="17"/>
  <c r="D1292" i="17"/>
  <c r="D1291" i="17"/>
  <c r="D1290" i="17"/>
  <c r="D1289" i="17"/>
  <c r="D1288" i="17"/>
  <c r="D1287" i="17"/>
  <c r="D1286" i="17"/>
  <c r="D1285" i="17"/>
  <c r="D1284" i="17"/>
  <c r="D1283" i="17"/>
  <c r="D1282" i="17"/>
  <c r="D1281" i="17"/>
  <c r="D1280" i="17"/>
  <c r="D1279" i="17"/>
  <c r="D1278" i="17"/>
  <c r="D1277" i="17"/>
  <c r="D1276" i="17"/>
  <c r="D1275" i="17"/>
  <c r="D1274" i="17"/>
  <c r="D1273" i="17"/>
  <c r="D1272" i="17"/>
  <c r="D1271" i="17"/>
  <c r="D1270" i="17"/>
  <c r="D1269" i="17"/>
  <c r="D1268" i="17"/>
  <c r="D1267" i="17"/>
  <c r="D1266" i="17"/>
  <c r="D1265" i="17"/>
  <c r="D1264" i="17"/>
  <c r="D1263" i="17"/>
  <c r="D1262" i="17"/>
  <c r="D1261" i="17"/>
  <c r="D1260" i="17"/>
  <c r="D1259" i="17"/>
  <c r="D1258" i="17"/>
  <c r="D1257" i="17"/>
  <c r="D1256" i="17"/>
  <c r="D1255" i="17"/>
  <c r="D1254" i="17"/>
  <c r="D1253" i="17"/>
  <c r="D1252" i="17"/>
  <c r="D1251" i="17"/>
  <c r="D1250" i="17"/>
  <c r="D1249" i="17"/>
  <c r="D1248" i="17"/>
  <c r="D1247" i="17"/>
  <c r="D1246" i="17"/>
  <c r="D1245" i="17"/>
  <c r="D1244" i="17"/>
  <c r="D1243" i="17"/>
  <c r="D1242" i="17"/>
  <c r="D1241" i="17"/>
  <c r="D1240" i="17"/>
  <c r="D1239" i="17"/>
  <c r="D1238" i="17"/>
  <c r="D1237" i="17"/>
  <c r="D1236" i="17"/>
  <c r="D1235" i="17"/>
  <c r="D1234" i="17"/>
  <c r="D1233" i="17"/>
  <c r="D1232" i="17"/>
  <c r="D1231" i="17"/>
  <c r="D1230" i="17"/>
  <c r="D1229" i="17"/>
  <c r="D1228" i="17"/>
  <c r="D1227" i="17"/>
  <c r="D1226" i="17"/>
  <c r="D1225" i="17"/>
  <c r="D1224" i="17"/>
  <c r="D1223" i="17"/>
  <c r="D1222" i="17"/>
  <c r="D1221" i="17"/>
  <c r="D1220" i="17"/>
  <c r="D1219" i="17"/>
  <c r="D1218" i="17"/>
  <c r="D1217" i="17"/>
  <c r="D1216" i="17"/>
  <c r="D1215" i="17"/>
  <c r="D1214" i="17"/>
  <c r="D1213" i="17"/>
  <c r="D1212" i="17"/>
  <c r="D1211" i="17"/>
  <c r="D1210" i="17"/>
  <c r="D1209" i="17"/>
  <c r="D1208" i="17"/>
  <c r="D1207" i="17"/>
  <c r="D1206" i="17"/>
  <c r="D1205" i="17"/>
  <c r="D1204" i="17"/>
  <c r="D1203" i="17"/>
  <c r="D1202" i="17"/>
  <c r="D1201" i="17"/>
  <c r="D1200" i="17"/>
  <c r="D1199" i="17"/>
  <c r="D1198" i="17"/>
  <c r="D1197" i="17"/>
  <c r="D1196" i="17"/>
  <c r="D1195" i="17"/>
  <c r="D1194" i="17"/>
  <c r="D1193" i="17"/>
  <c r="D1192" i="17"/>
  <c r="D1191" i="17"/>
  <c r="D1190" i="17"/>
  <c r="D1189" i="17"/>
  <c r="D1188" i="17"/>
  <c r="D1187" i="17"/>
  <c r="D1186" i="17"/>
  <c r="D1185" i="17"/>
  <c r="D1184" i="17"/>
  <c r="D1183" i="17"/>
  <c r="D1182" i="17"/>
  <c r="D1181" i="17"/>
  <c r="D1180" i="17"/>
  <c r="D1179" i="17"/>
  <c r="D1178" i="17"/>
  <c r="D1177" i="17"/>
  <c r="D1176" i="17"/>
  <c r="D1175" i="17"/>
  <c r="D1174" i="17"/>
  <c r="D1173" i="17"/>
  <c r="D1172" i="17"/>
  <c r="D1171" i="17"/>
  <c r="D1170" i="17"/>
  <c r="D1169" i="17"/>
  <c r="D1168" i="17"/>
  <c r="D1167" i="17"/>
  <c r="D1166" i="17"/>
  <c r="D1165" i="17"/>
  <c r="D1164" i="17"/>
  <c r="D1163" i="17"/>
  <c r="D1162" i="17"/>
  <c r="D1161" i="17"/>
  <c r="D1160" i="17"/>
  <c r="D1159" i="17"/>
  <c r="D1158" i="17"/>
  <c r="D1157" i="17"/>
  <c r="D1156" i="17"/>
  <c r="D1155" i="17"/>
  <c r="D1154" i="17"/>
  <c r="D1153" i="17"/>
  <c r="D1152" i="17"/>
  <c r="D1151" i="17"/>
  <c r="D1150" i="17"/>
  <c r="D1149" i="17"/>
  <c r="D1148" i="17"/>
  <c r="D1147" i="17"/>
  <c r="D1146" i="17"/>
  <c r="D1145" i="17"/>
  <c r="D1144" i="17"/>
  <c r="D1143" i="17"/>
  <c r="D1142" i="17"/>
  <c r="D1141" i="17"/>
  <c r="D1140" i="17"/>
  <c r="D1139" i="17"/>
  <c r="D1138" i="17"/>
  <c r="D1137" i="17"/>
  <c r="D1136" i="17"/>
  <c r="D1135" i="17"/>
  <c r="D1134" i="17"/>
  <c r="D1133" i="17"/>
  <c r="D1132" i="17"/>
  <c r="D1131" i="17"/>
  <c r="D1130" i="17"/>
  <c r="D1129" i="17"/>
  <c r="D1128" i="17"/>
  <c r="D1127" i="17"/>
  <c r="D1126" i="17"/>
  <c r="D1125" i="17"/>
  <c r="D1124" i="17"/>
  <c r="D1123" i="17"/>
  <c r="D1122" i="17"/>
  <c r="D1121" i="17"/>
  <c r="D1120" i="17"/>
  <c r="D1119" i="17"/>
  <c r="D1118" i="17"/>
  <c r="D1117" i="17"/>
  <c r="D1116" i="17"/>
  <c r="D1115" i="17"/>
  <c r="F1114" i="17"/>
  <c r="D1114" i="17"/>
  <c r="E1114" i="17" s="1"/>
  <c r="F1113" i="17"/>
  <c r="D1113" i="17"/>
  <c r="E1113" i="17" s="1"/>
  <c r="F1112" i="17"/>
  <c r="D1112" i="17"/>
  <c r="E1112" i="17" s="1"/>
  <c r="F1111" i="17"/>
  <c r="D1111" i="17"/>
  <c r="E1111" i="17" s="1"/>
  <c r="F1110" i="17"/>
  <c r="D1110" i="17"/>
  <c r="E1110" i="17" s="1"/>
  <c r="F1109" i="17"/>
  <c r="D1109" i="17"/>
  <c r="E1109" i="17" s="1"/>
  <c r="F1108" i="17"/>
  <c r="D1108" i="17"/>
  <c r="E1108" i="17" s="1"/>
  <c r="F1107" i="17"/>
  <c r="D1107" i="17"/>
  <c r="E1107" i="17" s="1"/>
  <c r="F1106" i="17"/>
  <c r="D1106" i="17"/>
  <c r="E1106" i="17" s="1"/>
  <c r="F1105" i="17"/>
  <c r="D1105" i="17"/>
  <c r="E1105" i="17" s="1"/>
  <c r="F1104" i="17"/>
  <c r="D1104" i="17"/>
  <c r="E1104" i="17" s="1"/>
  <c r="F1103" i="17"/>
  <c r="D1103" i="17"/>
  <c r="E1103" i="17" s="1"/>
  <c r="F1102" i="17"/>
  <c r="D1102" i="17"/>
  <c r="E1102" i="17" s="1"/>
  <c r="F1101" i="17"/>
  <c r="D1101" i="17"/>
  <c r="E1101" i="17" s="1"/>
  <c r="F1100" i="17"/>
  <c r="D1100" i="17"/>
  <c r="E1100" i="17" s="1"/>
  <c r="F1099" i="17"/>
  <c r="D1099" i="17"/>
  <c r="E1099" i="17" s="1"/>
  <c r="F1098" i="17"/>
  <c r="D1098" i="17"/>
  <c r="E1098" i="17" s="1"/>
  <c r="F1097" i="17"/>
  <c r="D1097" i="17"/>
  <c r="E1097" i="17" s="1"/>
  <c r="F1096" i="17"/>
  <c r="D1096" i="17"/>
  <c r="E1096" i="17" s="1"/>
  <c r="F1095" i="17"/>
  <c r="D1095" i="17"/>
  <c r="E1095" i="17" s="1"/>
  <c r="F1094" i="17"/>
  <c r="D1094" i="17"/>
  <c r="E1094" i="17" s="1"/>
  <c r="F1093" i="17"/>
  <c r="D1093" i="17"/>
  <c r="E1093" i="17" s="1"/>
  <c r="F1092" i="17"/>
  <c r="D1092" i="17"/>
  <c r="E1092" i="17" s="1"/>
  <c r="F1091" i="17"/>
  <c r="D1091" i="17"/>
  <c r="E1091" i="17" s="1"/>
  <c r="F1090" i="17"/>
  <c r="D1090" i="17"/>
  <c r="E1090" i="17" s="1"/>
  <c r="F1089" i="17"/>
  <c r="D1089" i="17"/>
  <c r="E1089" i="17" s="1"/>
  <c r="F1088" i="17"/>
  <c r="E1088" i="17"/>
  <c r="D1088" i="17"/>
  <c r="F1087" i="17"/>
  <c r="D1087" i="17"/>
  <c r="E1087" i="17" s="1"/>
  <c r="F1086" i="17"/>
  <c r="D1086" i="17"/>
  <c r="E1086" i="17" s="1"/>
  <c r="F1085" i="17"/>
  <c r="D1085" i="17"/>
  <c r="E1085" i="17" s="1"/>
  <c r="F1084" i="17"/>
  <c r="D1084" i="17"/>
  <c r="E1084" i="17" s="1"/>
  <c r="F1083" i="17"/>
  <c r="D1083" i="17"/>
  <c r="E1083" i="17" s="1"/>
  <c r="F1082" i="17"/>
  <c r="D1082" i="17"/>
  <c r="E1082" i="17" s="1"/>
  <c r="F1081" i="17"/>
  <c r="D1081" i="17"/>
  <c r="E1081" i="17" s="1"/>
  <c r="F1080" i="17"/>
  <c r="D1080" i="17"/>
  <c r="E1080" i="17" s="1"/>
  <c r="F1079" i="17"/>
  <c r="D1079" i="17"/>
  <c r="E1079" i="17" s="1"/>
  <c r="F1078" i="17"/>
  <c r="E1078" i="17"/>
  <c r="D1078" i="17"/>
  <c r="F1077" i="17"/>
  <c r="D1077" i="17"/>
  <c r="E1077" i="17" s="1"/>
  <c r="F1076" i="17"/>
  <c r="D1076" i="17"/>
  <c r="E1076" i="17" s="1"/>
  <c r="F1075" i="17"/>
  <c r="D1075" i="17"/>
  <c r="E1075" i="17" s="1"/>
  <c r="F1074" i="17"/>
  <c r="D1074" i="17"/>
  <c r="E1074" i="17" s="1"/>
  <c r="F1073" i="17"/>
  <c r="D1073" i="17"/>
  <c r="E1073" i="17" s="1"/>
  <c r="F1072" i="17"/>
  <c r="D1072" i="17"/>
  <c r="E1072" i="17" s="1"/>
  <c r="F1071" i="17"/>
  <c r="D1071" i="17"/>
  <c r="E1071" i="17" s="1"/>
  <c r="F1070" i="17"/>
  <c r="D1070" i="17"/>
  <c r="E1070" i="17" s="1"/>
  <c r="F1069" i="17"/>
  <c r="D1069" i="17"/>
  <c r="E1069" i="17" s="1"/>
  <c r="F1068" i="17"/>
  <c r="D1068" i="17"/>
  <c r="E1068" i="17" s="1"/>
  <c r="F1067" i="17"/>
  <c r="D1067" i="17"/>
  <c r="E1067" i="17" s="1"/>
  <c r="F1066" i="17"/>
  <c r="D1066" i="17"/>
  <c r="E1066" i="17" s="1"/>
  <c r="F1065" i="17"/>
  <c r="D1065" i="17"/>
  <c r="E1065" i="17" s="1"/>
  <c r="F1064" i="17"/>
  <c r="D1064" i="17"/>
  <c r="E1064" i="17" s="1"/>
  <c r="F1063" i="17"/>
  <c r="D1063" i="17"/>
  <c r="E1063" i="17" s="1"/>
  <c r="F1062" i="17"/>
  <c r="D1062" i="17"/>
  <c r="E1062" i="17" s="1"/>
  <c r="F1061" i="17"/>
  <c r="D1061" i="17"/>
  <c r="E1061" i="17" s="1"/>
  <c r="F1060" i="17"/>
  <c r="D1060" i="17"/>
  <c r="E1060" i="17" s="1"/>
  <c r="F1059" i="17"/>
  <c r="D1059" i="17"/>
  <c r="E1059" i="17" s="1"/>
  <c r="F1058" i="17"/>
  <c r="D1058" i="17"/>
  <c r="E1058" i="17" s="1"/>
  <c r="F1057" i="17"/>
  <c r="D1057" i="17"/>
  <c r="E1057" i="17" s="1"/>
  <c r="F1056" i="17"/>
  <c r="D1056" i="17"/>
  <c r="E1056" i="17" s="1"/>
  <c r="F1055" i="17"/>
  <c r="D1055" i="17"/>
  <c r="E1055" i="17" s="1"/>
  <c r="F1054" i="17"/>
  <c r="D1054" i="17"/>
  <c r="E1054" i="17" s="1"/>
  <c r="F1053" i="17"/>
  <c r="D1053" i="17"/>
  <c r="E1053" i="17" s="1"/>
  <c r="F1052" i="17"/>
  <c r="D1052" i="17"/>
  <c r="E1052" i="17" s="1"/>
  <c r="F1051" i="17"/>
  <c r="D1051" i="17"/>
  <c r="E1051" i="17" s="1"/>
  <c r="F1050" i="17"/>
  <c r="D1050" i="17"/>
  <c r="E1050" i="17" s="1"/>
  <c r="F1049" i="17"/>
  <c r="D1049" i="17"/>
  <c r="E1049" i="17" s="1"/>
  <c r="F1048" i="17"/>
  <c r="D1048" i="17"/>
  <c r="E1048" i="17" s="1"/>
  <c r="F1047" i="17"/>
  <c r="D1047" i="17"/>
  <c r="E1047" i="17" s="1"/>
  <c r="F1046" i="17"/>
  <c r="D1046" i="17"/>
  <c r="E1046" i="17" s="1"/>
  <c r="F1045" i="17"/>
  <c r="D1045" i="17"/>
  <c r="E1045" i="17" s="1"/>
  <c r="F1044" i="17"/>
  <c r="D1044" i="17"/>
  <c r="E1044" i="17" s="1"/>
  <c r="F1043" i="17"/>
  <c r="D1043" i="17"/>
  <c r="E1043" i="17" s="1"/>
  <c r="F1042" i="17"/>
  <c r="D1042" i="17"/>
  <c r="E1042" i="17" s="1"/>
  <c r="F1041" i="17"/>
  <c r="D1041" i="17"/>
  <c r="E1041" i="17" s="1"/>
  <c r="F1040" i="17"/>
  <c r="D1040" i="17"/>
  <c r="E1040" i="17" s="1"/>
  <c r="F1039" i="17"/>
  <c r="D1039" i="17"/>
  <c r="E1039" i="17" s="1"/>
  <c r="F1038" i="17"/>
  <c r="D1038" i="17"/>
  <c r="E1038" i="17" s="1"/>
  <c r="F1037" i="17"/>
  <c r="D1037" i="17"/>
  <c r="E1037" i="17" s="1"/>
  <c r="F1036" i="17"/>
  <c r="D1036" i="17"/>
  <c r="E1036" i="17" s="1"/>
  <c r="F1035" i="17"/>
  <c r="D1035" i="17"/>
  <c r="E1035" i="17" s="1"/>
  <c r="F1034" i="17"/>
  <c r="D1034" i="17"/>
  <c r="E1034" i="17" s="1"/>
  <c r="F1033" i="17"/>
  <c r="D1033" i="17"/>
  <c r="E1033" i="17" s="1"/>
  <c r="F1032" i="17"/>
  <c r="D1032" i="17"/>
  <c r="E1032" i="17" s="1"/>
  <c r="F1031" i="17"/>
  <c r="D1031" i="17"/>
  <c r="E1031" i="17" s="1"/>
  <c r="F1030" i="17"/>
  <c r="D1030" i="17"/>
  <c r="E1030" i="17" s="1"/>
  <c r="F1029" i="17"/>
  <c r="D1029" i="17"/>
  <c r="E1029" i="17" s="1"/>
  <c r="F1028" i="17"/>
  <c r="D1028" i="17"/>
  <c r="E1028" i="17" s="1"/>
  <c r="F1027" i="17"/>
  <c r="D1027" i="17"/>
  <c r="E1027" i="17" s="1"/>
  <c r="F1026" i="17"/>
  <c r="D1026" i="17"/>
  <c r="E1026" i="17" s="1"/>
  <c r="F1025" i="17"/>
  <c r="D1025" i="17"/>
  <c r="E1025" i="17" s="1"/>
  <c r="F1024" i="17"/>
  <c r="D1024" i="17"/>
  <c r="E1024" i="17" s="1"/>
  <c r="F1023" i="17"/>
  <c r="D1023" i="17"/>
  <c r="E1023" i="17" s="1"/>
  <c r="F1022" i="17"/>
  <c r="D1022" i="17"/>
  <c r="E1022" i="17" s="1"/>
  <c r="F1021" i="17"/>
  <c r="D1021" i="17"/>
  <c r="E1021" i="17" s="1"/>
  <c r="F1020" i="17"/>
  <c r="D1020" i="17"/>
  <c r="E1020" i="17" s="1"/>
  <c r="F1019" i="17"/>
  <c r="D1019" i="17"/>
  <c r="E1019" i="17" s="1"/>
  <c r="F1018" i="17"/>
  <c r="D1018" i="17"/>
  <c r="E1018" i="17" s="1"/>
  <c r="F1017" i="17"/>
  <c r="D1017" i="17"/>
  <c r="E1017" i="17" s="1"/>
  <c r="F1016" i="17"/>
  <c r="D1016" i="17"/>
  <c r="E1016" i="17" s="1"/>
  <c r="F1015" i="17"/>
  <c r="D1015" i="17"/>
  <c r="E1015" i="17" s="1"/>
  <c r="F1014" i="17"/>
  <c r="D1014" i="17"/>
  <c r="E1014" i="17" s="1"/>
  <c r="F1013" i="17"/>
  <c r="D1013" i="17"/>
  <c r="E1013" i="17" s="1"/>
  <c r="F1012" i="17"/>
  <c r="D1012" i="17"/>
  <c r="E1012" i="17" s="1"/>
  <c r="F1011" i="17"/>
  <c r="D1011" i="17"/>
  <c r="E1011" i="17" s="1"/>
  <c r="F1010" i="17"/>
  <c r="D1010" i="17"/>
  <c r="E1010" i="17" s="1"/>
  <c r="F1009" i="17"/>
  <c r="D1009" i="17"/>
  <c r="E1009" i="17" s="1"/>
  <c r="F1008" i="17"/>
  <c r="D1008" i="17"/>
  <c r="E1008" i="17" s="1"/>
  <c r="F1007" i="17"/>
  <c r="D1007" i="17"/>
  <c r="E1007" i="17" s="1"/>
  <c r="F1006" i="17"/>
  <c r="D1006" i="17"/>
  <c r="E1006" i="17" s="1"/>
  <c r="F1005" i="17"/>
  <c r="D1005" i="17"/>
  <c r="E1005" i="17" s="1"/>
  <c r="F1004" i="17"/>
  <c r="D1004" i="17"/>
  <c r="E1004" i="17" s="1"/>
  <c r="F1003" i="17"/>
  <c r="D1003" i="17"/>
  <c r="E1003" i="17" s="1"/>
  <c r="F1002" i="17"/>
  <c r="D1002" i="17"/>
  <c r="E1002" i="17" s="1"/>
  <c r="F1001" i="17"/>
  <c r="D1001" i="17"/>
  <c r="E1001" i="17" s="1"/>
  <c r="F1000" i="17"/>
  <c r="D1000" i="17"/>
  <c r="E1000" i="17" s="1"/>
  <c r="F999" i="17"/>
  <c r="D999" i="17"/>
  <c r="E999" i="17" s="1"/>
  <c r="F998" i="17"/>
  <c r="D998" i="17"/>
  <c r="E998" i="17" s="1"/>
  <c r="F997" i="17"/>
  <c r="D997" i="17"/>
  <c r="E997" i="17" s="1"/>
  <c r="F996" i="17"/>
  <c r="D996" i="17"/>
  <c r="E996" i="17" s="1"/>
  <c r="F995" i="17"/>
  <c r="D995" i="17"/>
  <c r="E995" i="17" s="1"/>
  <c r="F994" i="17"/>
  <c r="D994" i="17"/>
  <c r="E994" i="17" s="1"/>
  <c r="F993" i="17"/>
  <c r="D993" i="17"/>
  <c r="E993" i="17" s="1"/>
  <c r="F992" i="17"/>
  <c r="D992" i="17"/>
  <c r="E992" i="17" s="1"/>
  <c r="F991" i="17"/>
  <c r="D991" i="17"/>
  <c r="E991" i="17" s="1"/>
  <c r="F990" i="17"/>
  <c r="D990" i="17"/>
  <c r="E990" i="17" s="1"/>
  <c r="F989" i="17"/>
  <c r="D989" i="17"/>
  <c r="E989" i="17" s="1"/>
  <c r="F988" i="17"/>
  <c r="D988" i="17"/>
  <c r="E988" i="17" s="1"/>
  <c r="F987" i="17"/>
  <c r="D987" i="17"/>
  <c r="E987" i="17" s="1"/>
  <c r="F986" i="17"/>
  <c r="D986" i="17"/>
  <c r="E986" i="17" s="1"/>
  <c r="F985" i="17"/>
  <c r="D985" i="17"/>
  <c r="E985" i="17" s="1"/>
  <c r="F984" i="17"/>
  <c r="D984" i="17"/>
  <c r="E984" i="17" s="1"/>
  <c r="F983" i="17"/>
  <c r="D983" i="17"/>
  <c r="E983" i="17" s="1"/>
  <c r="F982" i="17"/>
  <c r="D982" i="17"/>
  <c r="E982" i="17" s="1"/>
  <c r="F981" i="17"/>
  <c r="D981" i="17"/>
  <c r="E981" i="17" s="1"/>
  <c r="F980" i="17"/>
  <c r="D980" i="17"/>
  <c r="E980" i="17" s="1"/>
  <c r="F979" i="17"/>
  <c r="D979" i="17"/>
  <c r="E979" i="17" s="1"/>
  <c r="F978" i="17"/>
  <c r="D978" i="17"/>
  <c r="E978" i="17" s="1"/>
  <c r="F977" i="17"/>
  <c r="D977" i="17"/>
  <c r="E977" i="17" s="1"/>
  <c r="F976" i="17"/>
  <c r="D976" i="17"/>
  <c r="E976" i="17" s="1"/>
  <c r="F975" i="17"/>
  <c r="D975" i="17"/>
  <c r="E975" i="17" s="1"/>
  <c r="F974" i="17"/>
  <c r="D974" i="17"/>
  <c r="E974" i="17" s="1"/>
  <c r="F973" i="17"/>
  <c r="D973" i="17"/>
  <c r="E973" i="17" s="1"/>
  <c r="F972" i="17"/>
  <c r="D972" i="17"/>
  <c r="E972" i="17" s="1"/>
  <c r="F971" i="17"/>
  <c r="D971" i="17"/>
  <c r="E971" i="17" s="1"/>
  <c r="F970" i="17"/>
  <c r="D970" i="17"/>
  <c r="E970" i="17" s="1"/>
  <c r="F969" i="17"/>
  <c r="D969" i="17"/>
  <c r="E969" i="17" s="1"/>
  <c r="F968" i="17"/>
  <c r="D968" i="17"/>
  <c r="E968" i="17" s="1"/>
  <c r="F967" i="17"/>
  <c r="D967" i="17"/>
  <c r="E967" i="17" s="1"/>
  <c r="F966" i="17"/>
  <c r="D966" i="17"/>
  <c r="E966" i="17" s="1"/>
  <c r="F965" i="17"/>
  <c r="D965" i="17"/>
  <c r="E965" i="17" s="1"/>
  <c r="F964" i="17"/>
  <c r="D964" i="17"/>
  <c r="E964" i="17" s="1"/>
  <c r="F963" i="17"/>
  <c r="D963" i="17"/>
  <c r="E963" i="17" s="1"/>
  <c r="F962" i="17"/>
  <c r="D962" i="17"/>
  <c r="E962" i="17" s="1"/>
  <c r="F961" i="17"/>
  <c r="D961" i="17"/>
  <c r="E961" i="17" s="1"/>
  <c r="F960" i="17"/>
  <c r="D960" i="17"/>
  <c r="E960" i="17" s="1"/>
  <c r="F959" i="17"/>
  <c r="D959" i="17"/>
  <c r="E959" i="17" s="1"/>
  <c r="F958" i="17"/>
  <c r="D958" i="17"/>
  <c r="E958" i="17" s="1"/>
  <c r="F957" i="17"/>
  <c r="D957" i="17"/>
  <c r="E957" i="17" s="1"/>
  <c r="F956" i="17"/>
  <c r="D956" i="17"/>
  <c r="E956" i="17" s="1"/>
  <c r="F955" i="17"/>
  <c r="D955" i="17"/>
  <c r="E955" i="17" s="1"/>
  <c r="F954" i="17"/>
  <c r="D954" i="17"/>
  <c r="E954" i="17" s="1"/>
  <c r="F953" i="17"/>
  <c r="D953" i="17"/>
  <c r="E953" i="17" s="1"/>
  <c r="F952" i="17"/>
  <c r="D952" i="17"/>
  <c r="E952" i="17" s="1"/>
  <c r="F951" i="17"/>
  <c r="D951" i="17"/>
  <c r="E951" i="17" s="1"/>
  <c r="F950" i="17"/>
  <c r="D950" i="17"/>
  <c r="E950" i="17" s="1"/>
  <c r="F949" i="17"/>
  <c r="D949" i="17"/>
  <c r="E949" i="17" s="1"/>
  <c r="F948" i="17"/>
  <c r="D948" i="17"/>
  <c r="E948" i="17" s="1"/>
  <c r="F947" i="17"/>
  <c r="D947" i="17"/>
  <c r="E947" i="17" s="1"/>
  <c r="F946" i="17"/>
  <c r="D946" i="17"/>
  <c r="E946" i="17" s="1"/>
  <c r="F945" i="17"/>
  <c r="D945" i="17"/>
  <c r="E945" i="17" s="1"/>
  <c r="F944" i="17"/>
  <c r="D944" i="17"/>
  <c r="E944" i="17" s="1"/>
  <c r="F943" i="17"/>
  <c r="D943" i="17"/>
  <c r="E943" i="17" s="1"/>
  <c r="F942" i="17"/>
  <c r="D942" i="17"/>
  <c r="E942" i="17" s="1"/>
  <c r="F941" i="17"/>
  <c r="D941" i="17"/>
  <c r="E941" i="17" s="1"/>
  <c r="F940" i="17"/>
  <c r="D940" i="17"/>
  <c r="E940" i="17" s="1"/>
  <c r="F939" i="17"/>
  <c r="D939" i="17"/>
  <c r="E939" i="17" s="1"/>
  <c r="F938" i="17"/>
  <c r="D938" i="17"/>
  <c r="E938" i="17" s="1"/>
  <c r="F937" i="17"/>
  <c r="D937" i="17"/>
  <c r="E937" i="17" s="1"/>
  <c r="F936" i="17"/>
  <c r="D936" i="17"/>
  <c r="E936" i="17" s="1"/>
  <c r="F935" i="17"/>
  <c r="D935" i="17"/>
  <c r="E935" i="17" s="1"/>
  <c r="F934" i="17"/>
  <c r="D934" i="17"/>
  <c r="E934" i="17" s="1"/>
  <c r="F933" i="17"/>
  <c r="D933" i="17"/>
  <c r="E933" i="17" s="1"/>
  <c r="F932" i="17"/>
  <c r="D932" i="17"/>
  <c r="E932" i="17" s="1"/>
  <c r="F931" i="17"/>
  <c r="D931" i="17"/>
  <c r="E931" i="17" s="1"/>
  <c r="F930" i="17"/>
  <c r="D930" i="17"/>
  <c r="E930" i="17" s="1"/>
  <c r="F929" i="17"/>
  <c r="D929" i="17"/>
  <c r="E929" i="17" s="1"/>
  <c r="F928" i="17"/>
  <c r="D928" i="17"/>
  <c r="E928" i="17" s="1"/>
  <c r="F927" i="17"/>
  <c r="D927" i="17"/>
  <c r="E927" i="17" s="1"/>
  <c r="F926" i="17"/>
  <c r="D926" i="17"/>
  <c r="E926" i="17" s="1"/>
  <c r="F925" i="17"/>
  <c r="D925" i="17"/>
  <c r="E925" i="17" s="1"/>
  <c r="F924" i="17"/>
  <c r="D924" i="17"/>
  <c r="E924" i="17" s="1"/>
  <c r="F923" i="17"/>
  <c r="D923" i="17"/>
  <c r="E923" i="17" s="1"/>
  <c r="F922" i="17"/>
  <c r="D922" i="17"/>
  <c r="E922" i="17" s="1"/>
  <c r="F921" i="17"/>
  <c r="D921" i="17"/>
  <c r="E921" i="17" s="1"/>
  <c r="F920" i="17"/>
  <c r="D920" i="17"/>
  <c r="E920" i="17" s="1"/>
  <c r="F919" i="17"/>
  <c r="D919" i="17"/>
  <c r="E919" i="17" s="1"/>
  <c r="F918" i="17"/>
  <c r="D918" i="17"/>
  <c r="E918" i="17" s="1"/>
  <c r="F917" i="17"/>
  <c r="D917" i="17"/>
  <c r="E917" i="17" s="1"/>
  <c r="F916" i="17"/>
  <c r="D916" i="17"/>
  <c r="E916" i="17" s="1"/>
  <c r="F915" i="17"/>
  <c r="D915" i="17"/>
  <c r="E915" i="17" s="1"/>
  <c r="F914" i="17"/>
  <c r="D914" i="17"/>
  <c r="E914" i="17" s="1"/>
  <c r="F913" i="17"/>
  <c r="D913" i="17"/>
  <c r="E913" i="17" s="1"/>
  <c r="F912" i="17"/>
  <c r="D912" i="17"/>
  <c r="E912" i="17" s="1"/>
  <c r="F911" i="17"/>
  <c r="D911" i="17"/>
  <c r="E911" i="17" s="1"/>
  <c r="F910" i="17"/>
  <c r="D910" i="17"/>
  <c r="E910" i="17" s="1"/>
  <c r="F909" i="17"/>
  <c r="D909" i="17"/>
  <c r="E909" i="17" s="1"/>
  <c r="F908" i="17"/>
  <c r="D908" i="17"/>
  <c r="E908" i="17" s="1"/>
  <c r="F907" i="17"/>
  <c r="D907" i="17"/>
  <c r="E907" i="17" s="1"/>
  <c r="F906" i="17"/>
  <c r="D906" i="17"/>
  <c r="E906" i="17" s="1"/>
  <c r="F905" i="17"/>
  <c r="D905" i="17"/>
  <c r="E905" i="17" s="1"/>
  <c r="F904" i="17"/>
  <c r="D904" i="17"/>
  <c r="E904" i="17" s="1"/>
  <c r="F903" i="17"/>
  <c r="D903" i="17"/>
  <c r="E903" i="17" s="1"/>
  <c r="F902" i="17"/>
  <c r="D902" i="17"/>
  <c r="E902" i="17" s="1"/>
  <c r="F901" i="17"/>
  <c r="D901" i="17"/>
  <c r="E901" i="17" s="1"/>
  <c r="F900" i="17"/>
  <c r="D900" i="17"/>
  <c r="E900" i="17" s="1"/>
  <c r="F899" i="17"/>
  <c r="D899" i="17"/>
  <c r="E899" i="17" s="1"/>
  <c r="F898" i="17"/>
  <c r="D898" i="17"/>
  <c r="E898" i="17" s="1"/>
  <c r="F897" i="17"/>
  <c r="D897" i="17"/>
  <c r="E897" i="17" s="1"/>
  <c r="F896" i="17"/>
  <c r="D896" i="17"/>
  <c r="E896" i="17" s="1"/>
  <c r="F895" i="17"/>
  <c r="D895" i="17"/>
  <c r="E895" i="17" s="1"/>
  <c r="F894" i="17"/>
  <c r="D894" i="17"/>
  <c r="E894" i="17" s="1"/>
  <c r="F893" i="17"/>
  <c r="D893" i="17"/>
  <c r="E893" i="17" s="1"/>
  <c r="F892" i="17"/>
  <c r="D892" i="17"/>
  <c r="E892" i="17" s="1"/>
  <c r="F891" i="17"/>
  <c r="E891" i="17"/>
  <c r="D891" i="17"/>
  <c r="F890" i="17"/>
  <c r="D890" i="17"/>
  <c r="E890" i="17" s="1"/>
  <c r="F889" i="17"/>
  <c r="D889" i="17"/>
  <c r="E889" i="17" s="1"/>
  <c r="F888" i="17"/>
  <c r="D888" i="17"/>
  <c r="E888" i="17" s="1"/>
  <c r="F887" i="17"/>
  <c r="D887" i="17"/>
  <c r="E887" i="17" s="1"/>
  <c r="F886" i="17"/>
  <c r="D886" i="17"/>
  <c r="E886" i="17" s="1"/>
  <c r="F885" i="17"/>
  <c r="D885" i="17"/>
  <c r="E885" i="17" s="1"/>
  <c r="F884" i="17"/>
  <c r="D884" i="17"/>
  <c r="E884" i="17" s="1"/>
  <c r="F883" i="17"/>
  <c r="D883" i="17"/>
  <c r="E883" i="17" s="1"/>
  <c r="F882" i="17"/>
  <c r="D882" i="17"/>
  <c r="E882" i="17" s="1"/>
  <c r="F881" i="17"/>
  <c r="D881" i="17"/>
  <c r="E881" i="17" s="1"/>
  <c r="F880" i="17"/>
  <c r="D880" i="17"/>
  <c r="E880" i="17" s="1"/>
  <c r="F879" i="17"/>
  <c r="D879" i="17"/>
  <c r="E879" i="17" s="1"/>
  <c r="F878" i="17"/>
  <c r="D878" i="17"/>
  <c r="E878" i="17" s="1"/>
  <c r="F877" i="17"/>
  <c r="D877" i="17"/>
  <c r="E877" i="17" s="1"/>
  <c r="F876" i="17"/>
  <c r="D876" i="17"/>
  <c r="E876" i="17" s="1"/>
  <c r="F875" i="17"/>
  <c r="D875" i="17"/>
  <c r="E875" i="17" s="1"/>
  <c r="F874" i="17"/>
  <c r="D874" i="17"/>
  <c r="E874" i="17" s="1"/>
  <c r="F873" i="17"/>
  <c r="D873" i="17"/>
  <c r="E873" i="17" s="1"/>
  <c r="F872" i="17"/>
  <c r="D872" i="17"/>
  <c r="E872" i="17" s="1"/>
  <c r="F871" i="17"/>
  <c r="D871" i="17"/>
  <c r="E871" i="17" s="1"/>
  <c r="F870" i="17"/>
  <c r="D870" i="17"/>
  <c r="E870" i="17" s="1"/>
  <c r="F869" i="17"/>
  <c r="D869" i="17"/>
  <c r="E869" i="17" s="1"/>
  <c r="F868" i="17"/>
  <c r="D868" i="17"/>
  <c r="E868" i="17" s="1"/>
  <c r="F867" i="17"/>
  <c r="D867" i="17"/>
  <c r="E867" i="17" s="1"/>
  <c r="F866" i="17"/>
  <c r="D866" i="17"/>
  <c r="E866" i="17" s="1"/>
  <c r="F865" i="17"/>
  <c r="D865" i="17"/>
  <c r="E865" i="17" s="1"/>
  <c r="F864" i="17"/>
  <c r="D864" i="17"/>
  <c r="E864" i="17" s="1"/>
  <c r="F863" i="17"/>
  <c r="D863" i="17"/>
  <c r="E863" i="17" s="1"/>
  <c r="F862" i="17"/>
  <c r="D862" i="17"/>
  <c r="E862" i="17" s="1"/>
  <c r="F861" i="17"/>
  <c r="D861" i="17"/>
  <c r="E861" i="17" s="1"/>
  <c r="F860" i="17"/>
  <c r="D860" i="17"/>
  <c r="E860" i="17" s="1"/>
  <c r="F859" i="17"/>
  <c r="D859" i="17"/>
  <c r="E859" i="17" s="1"/>
  <c r="F858" i="17"/>
  <c r="D858" i="17"/>
  <c r="E858" i="17" s="1"/>
  <c r="F857" i="17"/>
  <c r="D857" i="17"/>
  <c r="E857" i="17" s="1"/>
  <c r="F856" i="17"/>
  <c r="D856" i="17"/>
  <c r="E856" i="17" s="1"/>
  <c r="F855" i="17"/>
  <c r="D855" i="17"/>
  <c r="E855" i="17" s="1"/>
  <c r="F854" i="17"/>
  <c r="D854" i="17"/>
  <c r="E854" i="17" s="1"/>
  <c r="F853" i="17"/>
  <c r="D853" i="17"/>
  <c r="E853" i="17" s="1"/>
  <c r="F852" i="17"/>
  <c r="D852" i="17"/>
  <c r="E852" i="17" s="1"/>
  <c r="F851" i="17"/>
  <c r="D851" i="17"/>
  <c r="E851" i="17" s="1"/>
  <c r="F850" i="17"/>
  <c r="D850" i="17"/>
  <c r="E850" i="17" s="1"/>
  <c r="F849" i="17"/>
  <c r="D849" i="17"/>
  <c r="E849" i="17" s="1"/>
  <c r="F848" i="17"/>
  <c r="D848" i="17"/>
  <c r="E848" i="17" s="1"/>
  <c r="F847" i="17"/>
  <c r="D847" i="17"/>
  <c r="E847" i="17" s="1"/>
  <c r="F846" i="17"/>
  <c r="D846" i="17"/>
  <c r="E846" i="17" s="1"/>
  <c r="F845" i="17"/>
  <c r="D845" i="17"/>
  <c r="E845" i="17" s="1"/>
  <c r="F844" i="17"/>
  <c r="D844" i="17"/>
  <c r="E844" i="17" s="1"/>
  <c r="F843" i="17"/>
  <c r="D843" i="17"/>
  <c r="E843" i="17" s="1"/>
  <c r="F842" i="17"/>
  <c r="D842" i="17"/>
  <c r="E842" i="17" s="1"/>
  <c r="F841" i="17"/>
  <c r="D841" i="17"/>
  <c r="E841" i="17" s="1"/>
  <c r="F840" i="17"/>
  <c r="D840" i="17"/>
  <c r="E840" i="17" s="1"/>
  <c r="F839" i="17"/>
  <c r="D839" i="17"/>
  <c r="E839" i="17" s="1"/>
  <c r="F838" i="17"/>
  <c r="D838" i="17"/>
  <c r="E838" i="17" s="1"/>
  <c r="F837" i="17"/>
  <c r="D837" i="17"/>
  <c r="E837" i="17" s="1"/>
  <c r="F836" i="17"/>
  <c r="D836" i="17"/>
  <c r="E836" i="17" s="1"/>
  <c r="F835" i="17"/>
  <c r="D835" i="17"/>
  <c r="E835" i="17" s="1"/>
  <c r="F834" i="17"/>
  <c r="D834" i="17"/>
  <c r="E834" i="17" s="1"/>
  <c r="F833" i="17"/>
  <c r="D833" i="17"/>
  <c r="E833" i="17" s="1"/>
  <c r="F832" i="17"/>
  <c r="D832" i="17"/>
  <c r="E832" i="17" s="1"/>
  <c r="F831" i="17"/>
  <c r="D831" i="17"/>
  <c r="E831" i="17" s="1"/>
  <c r="F830" i="17"/>
  <c r="D830" i="17"/>
  <c r="E830" i="17" s="1"/>
  <c r="F829" i="17"/>
  <c r="D829" i="17"/>
  <c r="E829" i="17" s="1"/>
  <c r="F828" i="17"/>
  <c r="D828" i="17"/>
  <c r="E828" i="17" s="1"/>
  <c r="F827" i="17"/>
  <c r="D827" i="17"/>
  <c r="E827" i="17" s="1"/>
  <c r="F826" i="17"/>
  <c r="D826" i="17"/>
  <c r="E826" i="17" s="1"/>
  <c r="F825" i="17"/>
  <c r="D825" i="17"/>
  <c r="E825" i="17" s="1"/>
  <c r="F824" i="17"/>
  <c r="D824" i="17"/>
  <c r="E824" i="17" s="1"/>
  <c r="F823" i="17"/>
  <c r="D823" i="17"/>
  <c r="E823" i="17" s="1"/>
  <c r="F822" i="17"/>
  <c r="D822" i="17"/>
  <c r="E822" i="17" s="1"/>
  <c r="F821" i="17"/>
  <c r="D821" i="17"/>
  <c r="E821" i="17" s="1"/>
  <c r="F820" i="17"/>
  <c r="D820" i="17"/>
  <c r="E820" i="17" s="1"/>
  <c r="F819" i="17"/>
  <c r="D819" i="17"/>
  <c r="E819" i="17" s="1"/>
  <c r="F818" i="17"/>
  <c r="D818" i="17"/>
  <c r="E818" i="17" s="1"/>
  <c r="F817" i="17"/>
  <c r="D817" i="17"/>
  <c r="E817" i="17" s="1"/>
  <c r="F816" i="17"/>
  <c r="D816" i="17"/>
  <c r="E816" i="17" s="1"/>
  <c r="F815" i="17"/>
  <c r="D815" i="17"/>
  <c r="E815" i="17" s="1"/>
  <c r="F814" i="17"/>
  <c r="D814" i="17"/>
  <c r="E814" i="17" s="1"/>
  <c r="F813" i="17"/>
  <c r="D813" i="17"/>
  <c r="E813" i="17" s="1"/>
  <c r="F812" i="17"/>
  <c r="D812" i="17"/>
  <c r="E812" i="17" s="1"/>
  <c r="F811" i="17"/>
  <c r="D811" i="17"/>
  <c r="E811" i="17" s="1"/>
  <c r="F810" i="17"/>
  <c r="D810" i="17"/>
  <c r="E810" i="17" s="1"/>
  <c r="F809" i="17"/>
  <c r="D809" i="17"/>
  <c r="E809" i="17" s="1"/>
  <c r="F808" i="17"/>
  <c r="D808" i="17"/>
  <c r="E808" i="17" s="1"/>
  <c r="F807" i="17"/>
  <c r="D807" i="17"/>
  <c r="E807" i="17" s="1"/>
  <c r="F806" i="17"/>
  <c r="D806" i="17"/>
  <c r="E806" i="17" s="1"/>
  <c r="F805" i="17"/>
  <c r="D805" i="17"/>
  <c r="E805" i="17" s="1"/>
  <c r="F804" i="17"/>
  <c r="D804" i="17"/>
  <c r="E804" i="17" s="1"/>
  <c r="F803" i="17"/>
  <c r="D803" i="17"/>
  <c r="E803" i="17" s="1"/>
  <c r="F802" i="17"/>
  <c r="D802" i="17"/>
  <c r="E802" i="17" s="1"/>
  <c r="F801" i="17"/>
  <c r="D801" i="17"/>
  <c r="E801" i="17" s="1"/>
  <c r="F800" i="17"/>
  <c r="D800" i="17"/>
  <c r="E800" i="17" s="1"/>
  <c r="F799" i="17"/>
  <c r="D799" i="17"/>
  <c r="E799" i="17" s="1"/>
  <c r="F798" i="17"/>
  <c r="D798" i="17"/>
  <c r="E798" i="17" s="1"/>
  <c r="F797" i="17"/>
  <c r="D797" i="17"/>
  <c r="E797" i="17" s="1"/>
  <c r="F796" i="17"/>
  <c r="D796" i="17"/>
  <c r="E796" i="17" s="1"/>
  <c r="F795" i="17"/>
  <c r="D795" i="17"/>
  <c r="E795" i="17" s="1"/>
  <c r="F794" i="17"/>
  <c r="D794" i="17"/>
  <c r="E794" i="17" s="1"/>
  <c r="F793" i="17"/>
  <c r="D793" i="17"/>
  <c r="E793" i="17" s="1"/>
  <c r="F792" i="17"/>
  <c r="D792" i="17"/>
  <c r="E792" i="17" s="1"/>
  <c r="F791" i="17"/>
  <c r="D791" i="17"/>
  <c r="E791" i="17" s="1"/>
  <c r="F790" i="17"/>
  <c r="D790" i="17"/>
  <c r="E790" i="17" s="1"/>
  <c r="F789" i="17"/>
  <c r="D789" i="17"/>
  <c r="E789" i="17" s="1"/>
  <c r="F788" i="17"/>
  <c r="D788" i="17"/>
  <c r="E788" i="17" s="1"/>
  <c r="F787" i="17"/>
  <c r="D787" i="17"/>
  <c r="E787" i="17" s="1"/>
  <c r="F786" i="17"/>
  <c r="D786" i="17"/>
  <c r="E786" i="17" s="1"/>
  <c r="F785" i="17"/>
  <c r="D785" i="17"/>
  <c r="E785" i="17" s="1"/>
  <c r="F784" i="17"/>
  <c r="D784" i="17"/>
  <c r="E784" i="17" s="1"/>
  <c r="F783" i="17"/>
  <c r="D783" i="17"/>
  <c r="E783" i="17" s="1"/>
  <c r="F782" i="17"/>
  <c r="D782" i="17"/>
  <c r="E782" i="17" s="1"/>
  <c r="F781" i="17"/>
  <c r="D781" i="17"/>
  <c r="E781" i="17" s="1"/>
  <c r="F780" i="17"/>
  <c r="D780" i="17"/>
  <c r="E780" i="17" s="1"/>
  <c r="F779" i="17"/>
  <c r="D779" i="17"/>
  <c r="E779" i="17" s="1"/>
  <c r="F778" i="17"/>
  <c r="D778" i="17"/>
  <c r="E778" i="17" s="1"/>
  <c r="F777" i="17"/>
  <c r="D777" i="17"/>
  <c r="E777" i="17" s="1"/>
  <c r="F776" i="17"/>
  <c r="D776" i="17"/>
  <c r="E776" i="17" s="1"/>
  <c r="F775" i="17"/>
  <c r="D775" i="17"/>
  <c r="E775" i="17" s="1"/>
  <c r="F774" i="17"/>
  <c r="D774" i="17"/>
  <c r="E774" i="17" s="1"/>
  <c r="F773" i="17"/>
  <c r="D773" i="17"/>
  <c r="E773" i="17" s="1"/>
  <c r="F772" i="17"/>
  <c r="D772" i="17"/>
  <c r="E772" i="17" s="1"/>
  <c r="F771" i="17"/>
  <c r="D771" i="17"/>
  <c r="E771" i="17" s="1"/>
  <c r="F770" i="17"/>
  <c r="D770" i="17"/>
  <c r="E770" i="17" s="1"/>
  <c r="F769" i="17"/>
  <c r="D769" i="17"/>
  <c r="E769" i="17" s="1"/>
  <c r="F768" i="17"/>
  <c r="D768" i="17"/>
  <c r="E768" i="17" s="1"/>
  <c r="F767" i="17"/>
  <c r="D767" i="17"/>
  <c r="E767" i="17" s="1"/>
  <c r="F766" i="17"/>
  <c r="D766" i="17"/>
  <c r="E766" i="17" s="1"/>
  <c r="F765" i="17"/>
  <c r="D765" i="17"/>
  <c r="E765" i="17" s="1"/>
  <c r="F764" i="17"/>
  <c r="D764" i="17"/>
  <c r="E764" i="17" s="1"/>
  <c r="F763" i="17"/>
  <c r="D763" i="17"/>
  <c r="E763" i="17" s="1"/>
  <c r="F762" i="17"/>
  <c r="D762" i="17"/>
  <c r="E762" i="17" s="1"/>
  <c r="F761" i="17"/>
  <c r="D761" i="17"/>
  <c r="E761" i="17" s="1"/>
  <c r="F760" i="17"/>
  <c r="D760" i="17"/>
  <c r="E760" i="17" s="1"/>
  <c r="F759" i="17"/>
  <c r="D759" i="17"/>
  <c r="E759" i="17" s="1"/>
  <c r="F758" i="17"/>
  <c r="D758" i="17"/>
  <c r="E758" i="17" s="1"/>
  <c r="F757" i="17"/>
  <c r="D757" i="17"/>
  <c r="E757" i="17" s="1"/>
  <c r="F756" i="17"/>
  <c r="D756" i="17"/>
  <c r="E756" i="17" s="1"/>
  <c r="F755" i="17"/>
  <c r="D755" i="17"/>
  <c r="E755" i="17" s="1"/>
  <c r="F754" i="17"/>
  <c r="D754" i="17"/>
  <c r="E754" i="17" s="1"/>
  <c r="F753" i="17"/>
  <c r="D753" i="17"/>
  <c r="E753" i="17" s="1"/>
  <c r="F752" i="17"/>
  <c r="D752" i="17"/>
  <c r="E752" i="17" s="1"/>
  <c r="F751" i="17"/>
  <c r="D751" i="17"/>
  <c r="E751" i="17" s="1"/>
  <c r="F750" i="17"/>
  <c r="E750" i="17"/>
  <c r="D750" i="17"/>
  <c r="F749" i="17"/>
  <c r="D749" i="17"/>
  <c r="E749" i="17" s="1"/>
  <c r="F748" i="17"/>
  <c r="D748" i="17"/>
  <c r="E748" i="17" s="1"/>
  <c r="F747" i="17"/>
  <c r="D747" i="17"/>
  <c r="E747" i="17" s="1"/>
  <c r="F746" i="17"/>
  <c r="D746" i="17"/>
  <c r="E746" i="17" s="1"/>
  <c r="F745" i="17"/>
  <c r="D745" i="17"/>
  <c r="E745" i="17" s="1"/>
  <c r="F744" i="17"/>
  <c r="D744" i="17"/>
  <c r="E744" i="17" s="1"/>
  <c r="F743" i="17"/>
  <c r="D743" i="17"/>
  <c r="E743" i="17" s="1"/>
  <c r="F742" i="17"/>
  <c r="D742" i="17"/>
  <c r="E742" i="17" s="1"/>
  <c r="F741" i="17"/>
  <c r="D741" i="17"/>
  <c r="E741" i="17" s="1"/>
  <c r="F740" i="17"/>
  <c r="D740" i="17"/>
  <c r="E740" i="17" s="1"/>
  <c r="F739" i="17"/>
  <c r="D739" i="17"/>
  <c r="E739" i="17" s="1"/>
  <c r="F738" i="17"/>
  <c r="D738" i="17"/>
  <c r="E738" i="17" s="1"/>
  <c r="F737" i="17"/>
  <c r="D737" i="17"/>
  <c r="E737" i="17" s="1"/>
  <c r="F736" i="17"/>
  <c r="D736" i="17"/>
  <c r="E736" i="17" s="1"/>
  <c r="F735" i="17"/>
  <c r="D735" i="17"/>
  <c r="E735" i="17" s="1"/>
  <c r="F734" i="17"/>
  <c r="D734" i="17"/>
  <c r="E734" i="17" s="1"/>
  <c r="F733" i="17"/>
  <c r="D733" i="17"/>
  <c r="E733" i="17" s="1"/>
  <c r="F732" i="17"/>
  <c r="D732" i="17"/>
  <c r="E732" i="17" s="1"/>
  <c r="F731" i="17"/>
  <c r="E731" i="17"/>
  <c r="D731" i="17"/>
  <c r="F730" i="17"/>
  <c r="D730" i="17"/>
  <c r="E730" i="17" s="1"/>
  <c r="F729" i="17"/>
  <c r="D729" i="17"/>
  <c r="E729" i="17" s="1"/>
  <c r="F728" i="17"/>
  <c r="D728" i="17"/>
  <c r="E728" i="17" s="1"/>
  <c r="F727" i="17"/>
  <c r="D727" i="17"/>
  <c r="E727" i="17" s="1"/>
  <c r="F726" i="17"/>
  <c r="D726" i="17"/>
  <c r="E726" i="17" s="1"/>
  <c r="F725" i="17"/>
  <c r="D725" i="17"/>
  <c r="E725" i="17" s="1"/>
  <c r="F724" i="17"/>
  <c r="D724" i="17"/>
  <c r="E724" i="17" s="1"/>
  <c r="F723" i="17"/>
  <c r="D723" i="17"/>
  <c r="E723" i="17" s="1"/>
  <c r="F722" i="17"/>
  <c r="D722" i="17"/>
  <c r="E722" i="17" s="1"/>
  <c r="F721" i="17"/>
  <c r="D721" i="17"/>
  <c r="E721" i="17" s="1"/>
  <c r="F720" i="17"/>
  <c r="D720" i="17"/>
  <c r="E720" i="17" s="1"/>
  <c r="F719" i="17"/>
  <c r="D719" i="17"/>
  <c r="E719" i="17" s="1"/>
  <c r="F718" i="17"/>
  <c r="D718" i="17"/>
  <c r="E718" i="17" s="1"/>
  <c r="F717" i="17"/>
  <c r="D717" i="17"/>
  <c r="E717" i="17" s="1"/>
  <c r="F716" i="17"/>
  <c r="D716" i="17"/>
  <c r="E716" i="17" s="1"/>
  <c r="F715" i="17"/>
  <c r="D715" i="17"/>
  <c r="E715" i="17" s="1"/>
  <c r="F714" i="17"/>
  <c r="D714" i="17"/>
  <c r="E714" i="17" s="1"/>
  <c r="F713" i="17"/>
  <c r="D713" i="17"/>
  <c r="E713" i="17" s="1"/>
  <c r="F712" i="17"/>
  <c r="D712" i="17"/>
  <c r="E712" i="17" s="1"/>
  <c r="F711" i="17"/>
  <c r="D711" i="17"/>
  <c r="E711" i="17" s="1"/>
  <c r="F710" i="17"/>
  <c r="D710" i="17"/>
  <c r="E710" i="17" s="1"/>
  <c r="F709" i="17"/>
  <c r="D709" i="17"/>
  <c r="E709" i="17" s="1"/>
  <c r="F708" i="17"/>
  <c r="D708" i="17"/>
  <c r="E708" i="17" s="1"/>
  <c r="F707" i="17"/>
  <c r="D707" i="17"/>
  <c r="E707" i="17" s="1"/>
  <c r="F706" i="17"/>
  <c r="D706" i="17"/>
  <c r="E706" i="17" s="1"/>
  <c r="F705" i="17"/>
  <c r="D705" i="17"/>
  <c r="E705" i="17" s="1"/>
  <c r="F704" i="17"/>
  <c r="D704" i="17"/>
  <c r="E704" i="17" s="1"/>
  <c r="F703" i="17"/>
  <c r="D703" i="17"/>
  <c r="E703" i="17" s="1"/>
  <c r="F702" i="17"/>
  <c r="D702" i="17"/>
  <c r="E702" i="17" s="1"/>
  <c r="F701" i="17"/>
  <c r="D701" i="17"/>
  <c r="E701" i="17" s="1"/>
  <c r="F700" i="17"/>
  <c r="D700" i="17"/>
  <c r="E700" i="17" s="1"/>
  <c r="F699" i="17"/>
  <c r="D699" i="17"/>
  <c r="E699" i="17" s="1"/>
  <c r="F698" i="17"/>
  <c r="D698" i="17"/>
  <c r="E698" i="17" s="1"/>
  <c r="F697" i="17"/>
  <c r="D697" i="17"/>
  <c r="E697" i="17" s="1"/>
  <c r="F696" i="17"/>
  <c r="D696" i="17"/>
  <c r="E696" i="17" s="1"/>
  <c r="F695" i="17"/>
  <c r="D695" i="17"/>
  <c r="E695" i="17" s="1"/>
  <c r="F694" i="17"/>
  <c r="D694" i="17"/>
  <c r="E694" i="17" s="1"/>
  <c r="F693" i="17"/>
  <c r="D693" i="17"/>
  <c r="E693" i="17" s="1"/>
  <c r="F692" i="17"/>
  <c r="D692" i="17"/>
  <c r="E692" i="17" s="1"/>
  <c r="F691" i="17"/>
  <c r="D691" i="17"/>
  <c r="E691" i="17" s="1"/>
  <c r="F690" i="17"/>
  <c r="D690" i="17"/>
  <c r="E690" i="17" s="1"/>
  <c r="F689" i="17"/>
  <c r="D689" i="17"/>
  <c r="E689" i="17" s="1"/>
  <c r="F688" i="17"/>
  <c r="D688" i="17"/>
  <c r="E688" i="17" s="1"/>
  <c r="F687" i="17"/>
  <c r="D687" i="17"/>
  <c r="E687" i="17" s="1"/>
  <c r="F686" i="17"/>
  <c r="D686" i="17"/>
  <c r="E686" i="17" s="1"/>
  <c r="F685" i="17"/>
  <c r="D685" i="17"/>
  <c r="E685" i="17" s="1"/>
  <c r="F684" i="17"/>
  <c r="D684" i="17"/>
  <c r="E684" i="17" s="1"/>
  <c r="F683" i="17"/>
  <c r="D683" i="17"/>
  <c r="E683" i="17" s="1"/>
  <c r="F682" i="17"/>
  <c r="D682" i="17"/>
  <c r="E682" i="17" s="1"/>
  <c r="F681" i="17"/>
  <c r="D681" i="17"/>
  <c r="E681" i="17" s="1"/>
  <c r="F680" i="17"/>
  <c r="D680" i="17"/>
  <c r="E680" i="17" s="1"/>
  <c r="F679" i="17"/>
  <c r="D679" i="17"/>
  <c r="E679" i="17" s="1"/>
  <c r="F678" i="17"/>
  <c r="D678" i="17"/>
  <c r="E678" i="17" s="1"/>
  <c r="F677" i="17"/>
  <c r="D677" i="17"/>
  <c r="E677" i="17" s="1"/>
  <c r="F676" i="17"/>
  <c r="D676" i="17"/>
  <c r="E676" i="17" s="1"/>
  <c r="F675" i="17"/>
  <c r="D675" i="17"/>
  <c r="E675" i="17" s="1"/>
  <c r="F674" i="17"/>
  <c r="D674" i="17"/>
  <c r="E674" i="17" s="1"/>
  <c r="F673" i="17"/>
  <c r="D673" i="17"/>
  <c r="E673" i="17" s="1"/>
  <c r="F672" i="17"/>
  <c r="D672" i="17"/>
  <c r="E672" i="17" s="1"/>
  <c r="F671" i="17"/>
  <c r="D671" i="17"/>
  <c r="E671" i="17" s="1"/>
  <c r="F670" i="17"/>
  <c r="D670" i="17"/>
  <c r="E670" i="17" s="1"/>
  <c r="F669" i="17"/>
  <c r="D669" i="17"/>
  <c r="E669" i="17" s="1"/>
  <c r="F668" i="17"/>
  <c r="D668" i="17"/>
  <c r="E668" i="17" s="1"/>
  <c r="F667" i="17"/>
  <c r="D667" i="17"/>
  <c r="E667" i="17" s="1"/>
  <c r="F666" i="17"/>
  <c r="D666" i="17"/>
  <c r="E666" i="17" s="1"/>
  <c r="F665" i="17"/>
  <c r="D665" i="17"/>
  <c r="E665" i="17" s="1"/>
  <c r="F664" i="17"/>
  <c r="D664" i="17"/>
  <c r="E664" i="17" s="1"/>
  <c r="F663" i="17"/>
  <c r="D663" i="17"/>
  <c r="E663" i="17" s="1"/>
  <c r="F662" i="17"/>
  <c r="D662" i="17"/>
  <c r="E662" i="17" s="1"/>
  <c r="F661" i="17"/>
  <c r="D661" i="17"/>
  <c r="E661" i="17" s="1"/>
  <c r="F660" i="17"/>
  <c r="D660" i="17"/>
  <c r="E660" i="17" s="1"/>
  <c r="F659" i="17"/>
  <c r="D659" i="17"/>
  <c r="E659" i="17" s="1"/>
  <c r="F658" i="17"/>
  <c r="D658" i="17"/>
  <c r="E658" i="17" s="1"/>
  <c r="F657" i="17"/>
  <c r="D657" i="17"/>
  <c r="E657" i="17" s="1"/>
  <c r="F656" i="17"/>
  <c r="D656" i="17"/>
  <c r="E656" i="17" s="1"/>
  <c r="F655" i="17"/>
  <c r="D655" i="17"/>
  <c r="E655" i="17" s="1"/>
  <c r="F654" i="17"/>
  <c r="D654" i="17"/>
  <c r="E654" i="17" s="1"/>
  <c r="F653" i="17"/>
  <c r="D653" i="17"/>
  <c r="E653" i="17" s="1"/>
  <c r="F652" i="17"/>
  <c r="D652" i="17"/>
  <c r="E652" i="17" s="1"/>
  <c r="F651" i="17"/>
  <c r="D651" i="17"/>
  <c r="E651" i="17" s="1"/>
  <c r="F650" i="17"/>
  <c r="D650" i="17"/>
  <c r="E650" i="17" s="1"/>
  <c r="F649" i="17"/>
  <c r="D649" i="17"/>
  <c r="E649" i="17" s="1"/>
  <c r="F648" i="17"/>
  <c r="D648" i="17"/>
  <c r="E648" i="17" s="1"/>
  <c r="F647" i="17"/>
  <c r="D647" i="17"/>
  <c r="E647" i="17" s="1"/>
  <c r="F646" i="17"/>
  <c r="D646" i="17"/>
  <c r="E646" i="17" s="1"/>
  <c r="F645" i="17"/>
  <c r="D645" i="17"/>
  <c r="E645" i="17" s="1"/>
  <c r="F644" i="17"/>
  <c r="D644" i="17"/>
  <c r="E644" i="17" s="1"/>
  <c r="F643" i="17"/>
  <c r="D643" i="17"/>
  <c r="E643" i="17" s="1"/>
  <c r="F642" i="17"/>
  <c r="D642" i="17"/>
  <c r="E642" i="17" s="1"/>
  <c r="F641" i="17"/>
  <c r="D641" i="17"/>
  <c r="E641" i="17" s="1"/>
  <c r="F640" i="17"/>
  <c r="D640" i="17"/>
  <c r="E640" i="17" s="1"/>
  <c r="F639" i="17"/>
  <c r="D639" i="17"/>
  <c r="E639" i="17" s="1"/>
  <c r="F638" i="17"/>
  <c r="D638" i="17"/>
  <c r="E638" i="17" s="1"/>
  <c r="F637" i="17"/>
  <c r="D637" i="17"/>
  <c r="E637" i="17" s="1"/>
  <c r="F636" i="17"/>
  <c r="D636" i="17"/>
  <c r="E636" i="17" s="1"/>
  <c r="F635" i="17"/>
  <c r="D635" i="17"/>
  <c r="E635" i="17" s="1"/>
  <c r="F634" i="17"/>
  <c r="D634" i="17"/>
  <c r="E634" i="17" s="1"/>
  <c r="F633" i="17"/>
  <c r="D633" i="17"/>
  <c r="E633" i="17" s="1"/>
  <c r="F632" i="17"/>
  <c r="D632" i="17"/>
  <c r="E632" i="17" s="1"/>
  <c r="F631" i="17"/>
  <c r="D631" i="17"/>
  <c r="E631" i="17" s="1"/>
  <c r="F630" i="17"/>
  <c r="D630" i="17"/>
  <c r="E630" i="17" s="1"/>
  <c r="F629" i="17"/>
  <c r="D629" i="17"/>
  <c r="E629" i="17" s="1"/>
  <c r="F628" i="17"/>
  <c r="D628" i="17"/>
  <c r="E628" i="17" s="1"/>
  <c r="F627" i="17"/>
  <c r="D627" i="17"/>
  <c r="E627" i="17" s="1"/>
  <c r="F626" i="17"/>
  <c r="D626" i="17"/>
  <c r="E626" i="17" s="1"/>
  <c r="F625" i="17"/>
  <c r="D625" i="17"/>
  <c r="E625" i="17" s="1"/>
  <c r="F624" i="17"/>
  <c r="D624" i="17"/>
  <c r="E624" i="17" s="1"/>
  <c r="F623" i="17"/>
  <c r="D623" i="17"/>
  <c r="E623" i="17" s="1"/>
  <c r="F622" i="17"/>
  <c r="D622" i="17"/>
  <c r="E622" i="17" s="1"/>
  <c r="F621" i="17"/>
  <c r="D621" i="17"/>
  <c r="E621" i="17" s="1"/>
  <c r="F620" i="17"/>
  <c r="D620" i="17"/>
  <c r="E620" i="17" s="1"/>
  <c r="F619" i="17"/>
  <c r="D619" i="17"/>
  <c r="E619" i="17" s="1"/>
  <c r="F618" i="17"/>
  <c r="D618" i="17"/>
  <c r="E618" i="17" s="1"/>
  <c r="F617" i="17"/>
  <c r="D617" i="17"/>
  <c r="E617" i="17" s="1"/>
  <c r="F616" i="17"/>
  <c r="D616" i="17"/>
  <c r="E616" i="17" s="1"/>
  <c r="F615" i="17"/>
  <c r="D615" i="17"/>
  <c r="E615" i="17" s="1"/>
  <c r="F614" i="17"/>
  <c r="D614" i="17"/>
  <c r="E614" i="17" s="1"/>
  <c r="F613" i="17"/>
  <c r="D613" i="17"/>
  <c r="E613" i="17" s="1"/>
  <c r="F612" i="17"/>
  <c r="D612" i="17"/>
  <c r="E612" i="17" s="1"/>
  <c r="F611" i="17"/>
  <c r="D611" i="17"/>
  <c r="E611" i="17" s="1"/>
  <c r="F610" i="17"/>
  <c r="D610" i="17"/>
  <c r="E610" i="17" s="1"/>
  <c r="F609" i="17"/>
  <c r="D609" i="17"/>
  <c r="E609" i="17" s="1"/>
  <c r="F608" i="17"/>
  <c r="D608" i="17"/>
  <c r="E608" i="17" s="1"/>
  <c r="F607" i="17"/>
  <c r="D607" i="17"/>
  <c r="E607" i="17" s="1"/>
  <c r="F606" i="17"/>
  <c r="D606" i="17"/>
  <c r="E606" i="17" s="1"/>
  <c r="F605" i="17"/>
  <c r="D605" i="17"/>
  <c r="E605" i="17" s="1"/>
  <c r="F604" i="17"/>
  <c r="D604" i="17"/>
  <c r="E604" i="17" s="1"/>
  <c r="F603" i="17"/>
  <c r="D603" i="17"/>
  <c r="E603" i="17" s="1"/>
  <c r="F602" i="17"/>
  <c r="D602" i="17"/>
  <c r="E602" i="17" s="1"/>
  <c r="F601" i="17"/>
  <c r="D601" i="17"/>
  <c r="E601" i="17" s="1"/>
  <c r="F600" i="17"/>
  <c r="D600" i="17"/>
  <c r="E600" i="17" s="1"/>
  <c r="F599" i="17"/>
  <c r="D599" i="17"/>
  <c r="E599" i="17" s="1"/>
  <c r="F598" i="17"/>
  <c r="D598" i="17"/>
  <c r="E598" i="17" s="1"/>
  <c r="F597" i="17"/>
  <c r="D597" i="17"/>
  <c r="E597" i="17" s="1"/>
  <c r="F596" i="17"/>
  <c r="D596" i="17"/>
  <c r="E596" i="17" s="1"/>
  <c r="F595" i="17"/>
  <c r="D595" i="17"/>
  <c r="E595" i="17" s="1"/>
  <c r="F594" i="17"/>
  <c r="D594" i="17"/>
  <c r="E594" i="17" s="1"/>
  <c r="F593" i="17"/>
  <c r="D593" i="17"/>
  <c r="E593" i="17" s="1"/>
  <c r="F592" i="17"/>
  <c r="D592" i="17"/>
  <c r="E592" i="17" s="1"/>
  <c r="F591" i="17"/>
  <c r="D591" i="17"/>
  <c r="E591" i="17" s="1"/>
  <c r="F590" i="17"/>
  <c r="D590" i="17"/>
  <c r="E590" i="17" s="1"/>
  <c r="F589" i="17"/>
  <c r="D589" i="17"/>
  <c r="E589" i="17" s="1"/>
  <c r="F588" i="17"/>
  <c r="D588" i="17"/>
  <c r="E588" i="17" s="1"/>
  <c r="F587" i="17"/>
  <c r="D587" i="17"/>
  <c r="E587" i="17" s="1"/>
  <c r="F586" i="17"/>
  <c r="D586" i="17"/>
  <c r="E586" i="17" s="1"/>
  <c r="F585" i="17"/>
  <c r="D585" i="17"/>
  <c r="E585" i="17" s="1"/>
  <c r="F584" i="17"/>
  <c r="D584" i="17"/>
  <c r="E584" i="17" s="1"/>
  <c r="F583" i="17"/>
  <c r="D583" i="17"/>
  <c r="E583" i="17" s="1"/>
  <c r="F582" i="17"/>
  <c r="D582" i="17"/>
  <c r="E582" i="17" s="1"/>
  <c r="F581" i="17"/>
  <c r="D581" i="17"/>
  <c r="E581" i="17" s="1"/>
  <c r="F580" i="17"/>
  <c r="D580" i="17"/>
  <c r="E580" i="17" s="1"/>
  <c r="F579" i="17"/>
  <c r="D579" i="17"/>
  <c r="E579" i="17" s="1"/>
  <c r="F578" i="17"/>
  <c r="D578" i="17"/>
  <c r="E578" i="17" s="1"/>
  <c r="F577" i="17"/>
  <c r="D577" i="17"/>
  <c r="E577" i="17" s="1"/>
  <c r="F576" i="17"/>
  <c r="D576" i="17"/>
  <c r="E576" i="17" s="1"/>
  <c r="F575" i="17"/>
  <c r="D575" i="17"/>
  <c r="E575" i="17" s="1"/>
  <c r="F574" i="17"/>
  <c r="D574" i="17"/>
  <c r="E574" i="17" s="1"/>
  <c r="F573" i="17"/>
  <c r="D573" i="17"/>
  <c r="E573" i="17" s="1"/>
  <c r="F572" i="17"/>
  <c r="D572" i="17"/>
  <c r="E572" i="17" s="1"/>
  <c r="F571" i="17"/>
  <c r="D571" i="17"/>
  <c r="E571" i="17" s="1"/>
  <c r="F570" i="17"/>
  <c r="D570" i="17"/>
  <c r="E570" i="17" s="1"/>
  <c r="F569" i="17"/>
  <c r="D569" i="17"/>
  <c r="E569" i="17" s="1"/>
  <c r="F568" i="17"/>
  <c r="D568" i="17"/>
  <c r="E568" i="17" s="1"/>
  <c r="F567" i="17"/>
  <c r="D567" i="17"/>
  <c r="E567" i="17" s="1"/>
  <c r="F566" i="17"/>
  <c r="D566" i="17"/>
  <c r="E566" i="17" s="1"/>
  <c r="F565" i="17"/>
  <c r="D565" i="17"/>
  <c r="E565" i="17" s="1"/>
  <c r="F564" i="17"/>
  <c r="D564" i="17"/>
  <c r="E564" i="17" s="1"/>
  <c r="F563" i="17"/>
  <c r="D563" i="17"/>
  <c r="E563" i="17" s="1"/>
  <c r="F562" i="17"/>
  <c r="D562" i="17"/>
  <c r="E562" i="17" s="1"/>
  <c r="F561" i="17"/>
  <c r="D561" i="17"/>
  <c r="E561" i="17" s="1"/>
  <c r="F560" i="17"/>
  <c r="D560" i="17"/>
  <c r="E560" i="17" s="1"/>
  <c r="F559" i="17"/>
  <c r="D559" i="17"/>
  <c r="E559" i="17" s="1"/>
  <c r="F558" i="17"/>
  <c r="D558" i="17"/>
  <c r="E558" i="17" s="1"/>
  <c r="F557" i="17"/>
  <c r="D557" i="17"/>
  <c r="E557" i="17" s="1"/>
  <c r="F556" i="17"/>
  <c r="D556" i="17"/>
  <c r="E556" i="17" s="1"/>
  <c r="F555" i="17"/>
  <c r="D555" i="17"/>
  <c r="E555" i="17" s="1"/>
  <c r="F554" i="17"/>
  <c r="D554" i="17"/>
  <c r="E554" i="17" s="1"/>
  <c r="F553" i="17"/>
  <c r="D553" i="17"/>
  <c r="E553" i="17" s="1"/>
  <c r="F552" i="17"/>
  <c r="D552" i="17"/>
  <c r="E552" i="17" s="1"/>
  <c r="F551" i="17"/>
  <c r="D551" i="17"/>
  <c r="E551" i="17" s="1"/>
  <c r="F550" i="17"/>
  <c r="D550" i="17"/>
  <c r="E550" i="17" s="1"/>
  <c r="F549" i="17"/>
  <c r="D549" i="17"/>
  <c r="E549" i="17" s="1"/>
  <c r="F548" i="17"/>
  <c r="D548" i="17"/>
  <c r="E548" i="17" s="1"/>
  <c r="F547" i="17"/>
  <c r="D547" i="17"/>
  <c r="E547" i="17" s="1"/>
  <c r="F546" i="17"/>
  <c r="D546" i="17"/>
  <c r="E546" i="17" s="1"/>
  <c r="F545" i="17"/>
  <c r="E545" i="17"/>
  <c r="D545" i="17"/>
  <c r="F544" i="17"/>
  <c r="D544" i="17"/>
  <c r="E544" i="17" s="1"/>
  <c r="F543" i="17"/>
  <c r="D543" i="17"/>
  <c r="E543" i="17" s="1"/>
  <c r="F542" i="17"/>
  <c r="D542" i="17"/>
  <c r="E542" i="17" s="1"/>
  <c r="F541" i="17"/>
  <c r="D541" i="17"/>
  <c r="E541" i="17" s="1"/>
  <c r="F540" i="17"/>
  <c r="D540" i="17"/>
  <c r="E540" i="17" s="1"/>
  <c r="F539" i="17"/>
  <c r="D539" i="17"/>
  <c r="E539" i="17" s="1"/>
  <c r="F538" i="17"/>
  <c r="D538" i="17"/>
  <c r="E538" i="17" s="1"/>
  <c r="F537" i="17"/>
  <c r="D537" i="17"/>
  <c r="E537" i="17" s="1"/>
  <c r="F536" i="17"/>
  <c r="D536" i="17"/>
  <c r="E536" i="17" s="1"/>
  <c r="F535" i="17"/>
  <c r="D535" i="17"/>
  <c r="E535" i="17" s="1"/>
  <c r="F534" i="17"/>
  <c r="D534" i="17"/>
  <c r="E534" i="17" s="1"/>
  <c r="F533" i="17"/>
  <c r="D533" i="17"/>
  <c r="E533" i="17" s="1"/>
  <c r="F532" i="17"/>
  <c r="D532" i="17"/>
  <c r="E532" i="17" s="1"/>
  <c r="F531" i="17"/>
  <c r="D531" i="17"/>
  <c r="E531" i="17" s="1"/>
  <c r="F530" i="17"/>
  <c r="D530" i="17"/>
  <c r="E530" i="17" s="1"/>
  <c r="F529" i="17"/>
  <c r="D529" i="17"/>
  <c r="E529" i="17" s="1"/>
  <c r="F528" i="17"/>
  <c r="D528" i="17"/>
  <c r="E528" i="17" s="1"/>
  <c r="F527" i="17"/>
  <c r="D527" i="17"/>
  <c r="E527" i="17" s="1"/>
  <c r="F526" i="17"/>
  <c r="D526" i="17"/>
  <c r="E526" i="17" s="1"/>
  <c r="F525" i="17"/>
  <c r="D525" i="17"/>
  <c r="E525" i="17" s="1"/>
  <c r="F524" i="17"/>
  <c r="D524" i="17"/>
  <c r="E524" i="17" s="1"/>
  <c r="F523" i="17"/>
  <c r="D523" i="17"/>
  <c r="E523" i="17" s="1"/>
  <c r="F522" i="17"/>
  <c r="D522" i="17"/>
  <c r="E522" i="17" s="1"/>
  <c r="F521" i="17"/>
  <c r="D521" i="17"/>
  <c r="E521" i="17" s="1"/>
  <c r="F520" i="17"/>
  <c r="D520" i="17"/>
  <c r="E520" i="17" s="1"/>
  <c r="F519" i="17"/>
  <c r="D519" i="17"/>
  <c r="E519" i="17" s="1"/>
  <c r="F518" i="17"/>
  <c r="D518" i="17"/>
  <c r="E518" i="17" s="1"/>
  <c r="F517" i="17"/>
  <c r="D517" i="17"/>
  <c r="E517" i="17" s="1"/>
  <c r="F516" i="17"/>
  <c r="D516" i="17"/>
  <c r="E516" i="17" s="1"/>
  <c r="F515" i="17"/>
  <c r="D515" i="17"/>
  <c r="E515" i="17" s="1"/>
  <c r="F514" i="17"/>
  <c r="D514" i="17"/>
  <c r="E514" i="17" s="1"/>
  <c r="F513" i="17"/>
  <c r="D513" i="17"/>
  <c r="E513" i="17" s="1"/>
  <c r="F512" i="17"/>
  <c r="D512" i="17"/>
  <c r="E512" i="17" s="1"/>
  <c r="F511" i="17"/>
  <c r="D511" i="17"/>
  <c r="E511" i="17" s="1"/>
  <c r="F510" i="17"/>
  <c r="D510" i="17"/>
  <c r="E510" i="17" s="1"/>
  <c r="F509" i="17"/>
  <c r="D509" i="17"/>
  <c r="E509" i="17" s="1"/>
  <c r="F508" i="17"/>
  <c r="D508" i="17"/>
  <c r="E508" i="17" s="1"/>
  <c r="F507" i="17"/>
  <c r="D507" i="17"/>
  <c r="E507" i="17" s="1"/>
  <c r="F506" i="17"/>
  <c r="D506" i="17"/>
  <c r="E506" i="17" s="1"/>
  <c r="F505" i="17"/>
  <c r="D505" i="17"/>
  <c r="E505" i="17" s="1"/>
  <c r="F504" i="17"/>
  <c r="D504" i="17"/>
  <c r="E504" i="17" s="1"/>
  <c r="F503" i="17"/>
  <c r="D503" i="17"/>
  <c r="E503" i="17" s="1"/>
  <c r="F502" i="17"/>
  <c r="D502" i="17"/>
  <c r="E502" i="17" s="1"/>
  <c r="F501" i="17"/>
  <c r="D501" i="17"/>
  <c r="E501" i="17" s="1"/>
  <c r="F500" i="17"/>
  <c r="E500" i="17"/>
  <c r="D500" i="17"/>
  <c r="F499" i="17"/>
  <c r="D499" i="17"/>
  <c r="E499" i="17" s="1"/>
  <c r="F498" i="17"/>
  <c r="D498" i="17"/>
  <c r="E498" i="17" s="1"/>
  <c r="F497" i="17"/>
  <c r="D497" i="17"/>
  <c r="E497" i="17" s="1"/>
  <c r="F496" i="17"/>
  <c r="D496" i="17"/>
  <c r="E496" i="17" s="1"/>
  <c r="F495" i="17"/>
  <c r="D495" i="17"/>
  <c r="E495" i="17" s="1"/>
  <c r="F494" i="17"/>
  <c r="D494" i="17"/>
  <c r="E494" i="17" s="1"/>
  <c r="F493" i="17"/>
  <c r="D493" i="17"/>
  <c r="E493" i="17" s="1"/>
  <c r="F492" i="17"/>
  <c r="D492" i="17"/>
  <c r="E492" i="17" s="1"/>
  <c r="F491" i="17"/>
  <c r="E491" i="17"/>
  <c r="D491" i="17"/>
  <c r="F490" i="17"/>
  <c r="D490" i="17"/>
  <c r="E490" i="17" s="1"/>
  <c r="F489" i="17"/>
  <c r="D489" i="17"/>
  <c r="E489" i="17" s="1"/>
  <c r="F488" i="17"/>
  <c r="D488" i="17"/>
  <c r="E488" i="17" s="1"/>
  <c r="F487" i="17"/>
  <c r="D487" i="17"/>
  <c r="E487" i="17" s="1"/>
  <c r="F486" i="17"/>
  <c r="D486" i="17"/>
  <c r="E486" i="17" s="1"/>
  <c r="F485" i="17"/>
  <c r="D485" i="17"/>
  <c r="E485" i="17" s="1"/>
  <c r="F484" i="17"/>
  <c r="D484" i="17"/>
  <c r="E484" i="17" s="1"/>
  <c r="F483" i="17"/>
  <c r="D483" i="17"/>
  <c r="E483" i="17" s="1"/>
  <c r="F482" i="17"/>
  <c r="D482" i="17"/>
  <c r="E482" i="17" s="1"/>
  <c r="F481" i="17"/>
  <c r="D481" i="17"/>
  <c r="E481" i="17" s="1"/>
  <c r="F480" i="17"/>
  <c r="D480" i="17"/>
  <c r="E480" i="17" s="1"/>
  <c r="F479" i="17"/>
  <c r="D479" i="17"/>
  <c r="E479" i="17" s="1"/>
  <c r="F478" i="17"/>
  <c r="D478" i="17"/>
  <c r="E478" i="17" s="1"/>
  <c r="F477" i="17"/>
  <c r="D477" i="17"/>
  <c r="E477" i="17" s="1"/>
  <c r="F476" i="17"/>
  <c r="D476" i="17"/>
  <c r="E476" i="17" s="1"/>
  <c r="F475" i="17"/>
  <c r="D475" i="17"/>
  <c r="E475" i="17" s="1"/>
  <c r="F474" i="17"/>
  <c r="D474" i="17"/>
  <c r="E474" i="17" s="1"/>
  <c r="F473" i="17"/>
  <c r="D473" i="17"/>
  <c r="E473" i="17" s="1"/>
  <c r="F472" i="17"/>
  <c r="D472" i="17"/>
  <c r="E472" i="17" s="1"/>
  <c r="F471" i="17"/>
  <c r="D471" i="17"/>
  <c r="E471" i="17" s="1"/>
  <c r="F470" i="17"/>
  <c r="D470" i="17"/>
  <c r="E470" i="17" s="1"/>
  <c r="F469" i="17"/>
  <c r="D469" i="17"/>
  <c r="E469" i="17" s="1"/>
  <c r="F468" i="17"/>
  <c r="D468" i="17"/>
  <c r="E468" i="17" s="1"/>
  <c r="F467" i="17"/>
  <c r="D467" i="17"/>
  <c r="E467" i="17" s="1"/>
  <c r="F466" i="17"/>
  <c r="D466" i="17"/>
  <c r="E466" i="17" s="1"/>
  <c r="F465" i="17"/>
  <c r="D465" i="17"/>
  <c r="E465" i="17" s="1"/>
  <c r="F464" i="17"/>
  <c r="D464" i="17"/>
  <c r="E464" i="17" s="1"/>
  <c r="F463" i="17"/>
  <c r="D463" i="17"/>
  <c r="E463" i="17" s="1"/>
  <c r="F462" i="17"/>
  <c r="D462" i="17"/>
  <c r="E462" i="17" s="1"/>
  <c r="F461" i="17"/>
  <c r="D461" i="17"/>
  <c r="E461" i="17" s="1"/>
  <c r="F460" i="17"/>
  <c r="D460" i="17"/>
  <c r="E460" i="17" s="1"/>
  <c r="F459" i="17"/>
  <c r="D459" i="17"/>
  <c r="E459" i="17" s="1"/>
  <c r="F458" i="17"/>
  <c r="D458" i="17"/>
  <c r="E458" i="17" s="1"/>
  <c r="F457" i="17"/>
  <c r="D457" i="17"/>
  <c r="E457" i="17" s="1"/>
  <c r="F456" i="17"/>
  <c r="D456" i="17"/>
  <c r="E456" i="17" s="1"/>
  <c r="F455" i="17"/>
  <c r="D455" i="17"/>
  <c r="E455" i="17" s="1"/>
  <c r="F454" i="17"/>
  <c r="D454" i="17"/>
  <c r="E454" i="17" s="1"/>
  <c r="F453" i="17"/>
  <c r="D453" i="17"/>
  <c r="E453" i="17" s="1"/>
  <c r="F452" i="17"/>
  <c r="D452" i="17"/>
  <c r="E452" i="17" s="1"/>
  <c r="F451" i="17"/>
  <c r="D451" i="17"/>
  <c r="E451" i="17" s="1"/>
  <c r="F450" i="17"/>
  <c r="D450" i="17"/>
  <c r="E450" i="17" s="1"/>
  <c r="F449" i="17"/>
  <c r="D449" i="17"/>
  <c r="E449" i="17" s="1"/>
  <c r="F448" i="17"/>
  <c r="D448" i="17"/>
  <c r="E448" i="17" s="1"/>
  <c r="F447" i="17"/>
  <c r="D447" i="17"/>
  <c r="E447" i="17" s="1"/>
  <c r="F446" i="17"/>
  <c r="D446" i="17"/>
  <c r="E446" i="17" s="1"/>
  <c r="F445" i="17"/>
  <c r="D445" i="17"/>
  <c r="E445" i="17" s="1"/>
  <c r="F444" i="17"/>
  <c r="D444" i="17"/>
  <c r="E444" i="17" s="1"/>
  <c r="F443" i="17"/>
  <c r="D443" i="17"/>
  <c r="E443" i="17" s="1"/>
  <c r="F442" i="17"/>
  <c r="D442" i="17"/>
  <c r="E442" i="17" s="1"/>
  <c r="F441" i="17"/>
  <c r="D441" i="17"/>
  <c r="E441" i="17" s="1"/>
  <c r="F440" i="17"/>
  <c r="D440" i="17"/>
  <c r="E440" i="17" s="1"/>
  <c r="F439" i="17"/>
  <c r="D439" i="17"/>
  <c r="E439" i="17" s="1"/>
  <c r="F438" i="17"/>
  <c r="D438" i="17"/>
  <c r="E438" i="17" s="1"/>
  <c r="F437" i="17"/>
  <c r="D437" i="17"/>
  <c r="E437" i="17" s="1"/>
  <c r="F436" i="17"/>
  <c r="D436" i="17"/>
  <c r="E436" i="17" s="1"/>
  <c r="F435" i="17"/>
  <c r="D435" i="17"/>
  <c r="E435" i="17" s="1"/>
  <c r="F434" i="17"/>
  <c r="D434" i="17"/>
  <c r="E434" i="17" s="1"/>
  <c r="F433" i="17"/>
  <c r="D433" i="17"/>
  <c r="E433" i="17" s="1"/>
  <c r="F432" i="17"/>
  <c r="D432" i="17"/>
  <c r="E432" i="17" s="1"/>
  <c r="F431" i="17"/>
  <c r="D431" i="17"/>
  <c r="E431" i="17" s="1"/>
  <c r="F430" i="17"/>
  <c r="D430" i="17"/>
  <c r="E430" i="17" s="1"/>
  <c r="F429" i="17"/>
  <c r="D429" i="17"/>
  <c r="E429" i="17" s="1"/>
  <c r="F428" i="17"/>
  <c r="D428" i="17"/>
  <c r="E428" i="17" s="1"/>
  <c r="F427" i="17"/>
  <c r="D427" i="17"/>
  <c r="E427" i="17" s="1"/>
  <c r="F426" i="17"/>
  <c r="D426" i="17"/>
  <c r="E426" i="17" s="1"/>
  <c r="F425" i="17"/>
  <c r="D425" i="17"/>
  <c r="E425" i="17" s="1"/>
  <c r="F424" i="17"/>
  <c r="D424" i="17"/>
  <c r="E424" i="17" s="1"/>
  <c r="F423" i="17"/>
  <c r="D423" i="17"/>
  <c r="E423" i="17" s="1"/>
  <c r="F422" i="17"/>
  <c r="D422" i="17"/>
  <c r="E422" i="17" s="1"/>
  <c r="F421" i="17"/>
  <c r="D421" i="17"/>
  <c r="E421" i="17" s="1"/>
  <c r="F420" i="17"/>
  <c r="D420" i="17"/>
  <c r="E420" i="17" s="1"/>
  <c r="F419" i="17"/>
  <c r="D419" i="17"/>
  <c r="E419" i="17" s="1"/>
  <c r="F418" i="17"/>
  <c r="D418" i="17"/>
  <c r="E418" i="17" s="1"/>
  <c r="F417" i="17"/>
  <c r="D417" i="17"/>
  <c r="E417" i="17" s="1"/>
  <c r="F416" i="17"/>
  <c r="D416" i="17"/>
  <c r="E416" i="17" s="1"/>
  <c r="F415" i="17"/>
  <c r="D415" i="17"/>
  <c r="E415" i="17" s="1"/>
  <c r="F414" i="17"/>
  <c r="D414" i="17"/>
  <c r="E414" i="17" s="1"/>
  <c r="F413" i="17"/>
  <c r="D413" i="17"/>
  <c r="E413" i="17" s="1"/>
  <c r="F412" i="17"/>
  <c r="D412" i="17"/>
  <c r="E412" i="17" s="1"/>
  <c r="F411" i="17"/>
  <c r="D411" i="17"/>
  <c r="E411" i="17" s="1"/>
  <c r="F410" i="17"/>
  <c r="D410" i="17"/>
  <c r="E410" i="17" s="1"/>
  <c r="F409" i="17"/>
  <c r="D409" i="17"/>
  <c r="E409" i="17" s="1"/>
  <c r="F408" i="17"/>
  <c r="D408" i="17"/>
  <c r="E408" i="17" s="1"/>
  <c r="F407" i="17"/>
  <c r="D407" i="17"/>
  <c r="E407" i="17" s="1"/>
  <c r="F406" i="17"/>
  <c r="D406" i="17"/>
  <c r="E406" i="17" s="1"/>
  <c r="F405" i="17"/>
  <c r="D405" i="17"/>
  <c r="E405" i="17" s="1"/>
  <c r="F404" i="17"/>
  <c r="D404" i="17"/>
  <c r="E404" i="17" s="1"/>
  <c r="F403" i="17"/>
  <c r="D403" i="17"/>
  <c r="E403" i="17" s="1"/>
  <c r="F402" i="17"/>
  <c r="D402" i="17"/>
  <c r="E402" i="17" s="1"/>
  <c r="F401" i="17"/>
  <c r="D401" i="17"/>
  <c r="E401" i="17" s="1"/>
  <c r="F400" i="17"/>
  <c r="D400" i="17"/>
  <c r="E400" i="17" s="1"/>
  <c r="F399" i="17"/>
  <c r="D399" i="17"/>
  <c r="E399" i="17" s="1"/>
  <c r="F398" i="17"/>
  <c r="D398" i="17"/>
  <c r="E398" i="17" s="1"/>
  <c r="F397" i="17"/>
  <c r="D397" i="17"/>
  <c r="E397" i="17" s="1"/>
  <c r="F396" i="17"/>
  <c r="D396" i="17"/>
  <c r="E396" i="17" s="1"/>
  <c r="F395" i="17"/>
  <c r="D395" i="17"/>
  <c r="E395" i="17" s="1"/>
  <c r="F394" i="17"/>
  <c r="D394" i="17"/>
  <c r="E394" i="17" s="1"/>
  <c r="F393" i="17"/>
  <c r="D393" i="17"/>
  <c r="E393" i="17" s="1"/>
  <c r="F392" i="17"/>
  <c r="D392" i="17"/>
  <c r="E392" i="17" s="1"/>
  <c r="F391" i="17"/>
  <c r="D391" i="17"/>
  <c r="E391" i="17" s="1"/>
  <c r="F390" i="17"/>
  <c r="D390" i="17"/>
  <c r="E390" i="17" s="1"/>
  <c r="F389" i="17"/>
  <c r="D389" i="17"/>
  <c r="E389" i="17" s="1"/>
  <c r="F388" i="17"/>
  <c r="D388" i="17"/>
  <c r="E388" i="17" s="1"/>
  <c r="F387" i="17"/>
  <c r="D387" i="17"/>
  <c r="E387" i="17" s="1"/>
  <c r="F386" i="17"/>
  <c r="D386" i="17"/>
  <c r="E386" i="17" s="1"/>
  <c r="F385" i="17"/>
  <c r="D385" i="17"/>
  <c r="E385" i="17" s="1"/>
  <c r="F384" i="17"/>
  <c r="D384" i="17"/>
  <c r="E384" i="17" s="1"/>
  <c r="F383" i="17"/>
  <c r="D383" i="17"/>
  <c r="E383" i="17" s="1"/>
  <c r="F382" i="17"/>
  <c r="D382" i="17"/>
  <c r="E382" i="17" s="1"/>
  <c r="F381" i="17"/>
  <c r="D381" i="17"/>
  <c r="E381" i="17" s="1"/>
  <c r="F380" i="17"/>
  <c r="D380" i="17"/>
  <c r="E380" i="17" s="1"/>
  <c r="F379" i="17"/>
  <c r="D379" i="17"/>
  <c r="E379" i="17" s="1"/>
  <c r="F378" i="17"/>
  <c r="D378" i="17"/>
  <c r="E378" i="17" s="1"/>
  <c r="F377" i="17"/>
  <c r="D377" i="17"/>
  <c r="E377" i="17" s="1"/>
  <c r="F376" i="17"/>
  <c r="D376" i="17"/>
  <c r="E376" i="17" s="1"/>
  <c r="F375" i="17"/>
  <c r="D375" i="17"/>
  <c r="E375" i="17" s="1"/>
  <c r="F374" i="17"/>
  <c r="D374" i="17"/>
  <c r="E374" i="17" s="1"/>
  <c r="F373" i="17"/>
  <c r="D373" i="17"/>
  <c r="E373" i="17" s="1"/>
  <c r="F372" i="17"/>
  <c r="D372" i="17"/>
  <c r="E372" i="17" s="1"/>
  <c r="F371" i="17"/>
  <c r="D371" i="17"/>
  <c r="E371" i="17" s="1"/>
  <c r="F370" i="17"/>
  <c r="D370" i="17"/>
  <c r="E370" i="17" s="1"/>
  <c r="F369" i="17"/>
  <c r="D369" i="17"/>
  <c r="E369" i="17" s="1"/>
  <c r="F368" i="17"/>
  <c r="D368" i="17"/>
  <c r="E368" i="17" s="1"/>
  <c r="F367" i="17"/>
  <c r="D367" i="17"/>
  <c r="E367" i="17" s="1"/>
  <c r="F366" i="17"/>
  <c r="D366" i="17"/>
  <c r="E366" i="17" s="1"/>
  <c r="F365" i="17"/>
  <c r="D365" i="17"/>
  <c r="E365" i="17" s="1"/>
  <c r="F364" i="17"/>
  <c r="D364" i="17"/>
  <c r="E364" i="17" s="1"/>
  <c r="F363" i="17"/>
  <c r="D363" i="17"/>
  <c r="E363" i="17" s="1"/>
  <c r="F362" i="17"/>
  <c r="D362" i="17"/>
  <c r="E362" i="17" s="1"/>
  <c r="F361" i="17"/>
  <c r="D361" i="17"/>
  <c r="E361" i="17" s="1"/>
  <c r="F360" i="17"/>
  <c r="D360" i="17"/>
  <c r="E360" i="17" s="1"/>
  <c r="F359" i="17"/>
  <c r="D359" i="17"/>
  <c r="E359" i="17" s="1"/>
  <c r="F358" i="17"/>
  <c r="D358" i="17"/>
  <c r="E358" i="17" s="1"/>
  <c r="F357" i="17"/>
  <c r="D357" i="17"/>
  <c r="E357" i="17" s="1"/>
  <c r="F356" i="17"/>
  <c r="D356" i="17"/>
  <c r="E356" i="17" s="1"/>
  <c r="F355" i="17"/>
  <c r="D355" i="17"/>
  <c r="E355" i="17" s="1"/>
  <c r="F354" i="17"/>
  <c r="D354" i="17"/>
  <c r="E354" i="17" s="1"/>
  <c r="F353" i="17"/>
  <c r="D353" i="17"/>
  <c r="E353" i="17" s="1"/>
  <c r="F352" i="17"/>
  <c r="D352" i="17"/>
  <c r="E352" i="17" s="1"/>
  <c r="F351" i="17"/>
  <c r="D351" i="17"/>
  <c r="E351" i="17" s="1"/>
  <c r="F350" i="17"/>
  <c r="E350" i="17"/>
  <c r="D350" i="17"/>
  <c r="F349" i="17"/>
  <c r="D349" i="17"/>
  <c r="E349" i="17" s="1"/>
  <c r="F348" i="17"/>
  <c r="D348" i="17"/>
  <c r="E348" i="17" s="1"/>
  <c r="F347" i="17"/>
  <c r="D347" i="17"/>
  <c r="E347" i="17" s="1"/>
  <c r="F346" i="17"/>
  <c r="D346" i="17"/>
  <c r="E346" i="17" s="1"/>
  <c r="F345" i="17"/>
  <c r="D345" i="17"/>
  <c r="E345" i="17" s="1"/>
  <c r="F344" i="17"/>
  <c r="D344" i="17"/>
  <c r="E344" i="17" s="1"/>
  <c r="F343" i="17"/>
  <c r="D343" i="17"/>
  <c r="E343" i="17" s="1"/>
  <c r="F342" i="17"/>
  <c r="D342" i="17"/>
  <c r="E342" i="17" s="1"/>
  <c r="F341" i="17"/>
  <c r="D341" i="17"/>
  <c r="E341" i="17" s="1"/>
  <c r="F340" i="17"/>
  <c r="D340" i="17"/>
  <c r="E340" i="17" s="1"/>
  <c r="F339" i="17"/>
  <c r="D339" i="17"/>
  <c r="E339" i="17" s="1"/>
  <c r="F338" i="17"/>
  <c r="D338" i="17"/>
  <c r="E338" i="17" s="1"/>
  <c r="F337" i="17"/>
  <c r="D337" i="17"/>
  <c r="E337" i="17" s="1"/>
  <c r="F336" i="17"/>
  <c r="D336" i="17"/>
  <c r="E336" i="17" s="1"/>
  <c r="F335" i="17"/>
  <c r="D335" i="17"/>
  <c r="E335" i="17" s="1"/>
  <c r="F334" i="17"/>
  <c r="D334" i="17"/>
  <c r="E334" i="17" s="1"/>
  <c r="F333" i="17"/>
  <c r="D333" i="17"/>
  <c r="E333" i="17" s="1"/>
  <c r="F332" i="17"/>
  <c r="D332" i="17"/>
  <c r="E332" i="17" s="1"/>
  <c r="F331" i="17"/>
  <c r="D331" i="17"/>
  <c r="E331" i="17" s="1"/>
  <c r="F330" i="17"/>
  <c r="D330" i="17"/>
  <c r="E330" i="17" s="1"/>
  <c r="F329" i="17"/>
  <c r="D329" i="17"/>
  <c r="E329" i="17" s="1"/>
  <c r="F328" i="17"/>
  <c r="D328" i="17"/>
  <c r="E328" i="17" s="1"/>
  <c r="F327" i="17"/>
  <c r="D327" i="17"/>
  <c r="E327" i="17" s="1"/>
  <c r="F326" i="17"/>
  <c r="D326" i="17"/>
  <c r="E326" i="17" s="1"/>
  <c r="F325" i="17"/>
  <c r="D325" i="17"/>
  <c r="E325" i="17" s="1"/>
  <c r="F324" i="17"/>
  <c r="D324" i="17"/>
  <c r="E324" i="17" s="1"/>
  <c r="F323" i="17"/>
  <c r="D323" i="17"/>
  <c r="E323" i="17" s="1"/>
  <c r="F322" i="17"/>
  <c r="D322" i="17"/>
  <c r="E322" i="17" s="1"/>
  <c r="F321" i="17"/>
  <c r="D321" i="17"/>
  <c r="E321" i="17" s="1"/>
  <c r="F320" i="17"/>
  <c r="D320" i="17"/>
  <c r="E320" i="17" s="1"/>
  <c r="F319" i="17"/>
  <c r="D319" i="17"/>
  <c r="E319" i="17" s="1"/>
  <c r="F318" i="17"/>
  <c r="D318" i="17"/>
  <c r="E318" i="17" s="1"/>
  <c r="F317" i="17"/>
  <c r="D317" i="17"/>
  <c r="E317" i="17" s="1"/>
  <c r="F316" i="17"/>
  <c r="D316" i="17"/>
  <c r="E316" i="17" s="1"/>
  <c r="F315" i="17"/>
  <c r="D315" i="17"/>
  <c r="E315" i="17" s="1"/>
  <c r="F314" i="17"/>
  <c r="D314" i="17"/>
  <c r="E314" i="17" s="1"/>
  <c r="F313" i="17"/>
  <c r="D313" i="17"/>
  <c r="E313" i="17" s="1"/>
  <c r="F312" i="17"/>
  <c r="D312" i="17"/>
  <c r="E312" i="17" s="1"/>
  <c r="F311" i="17"/>
  <c r="D311" i="17"/>
  <c r="E311" i="17" s="1"/>
  <c r="F310" i="17"/>
  <c r="D310" i="17"/>
  <c r="E310" i="17" s="1"/>
  <c r="F309" i="17"/>
  <c r="D309" i="17"/>
  <c r="E309" i="17" s="1"/>
  <c r="F308" i="17"/>
  <c r="D308" i="17"/>
  <c r="E308" i="17" s="1"/>
  <c r="F307" i="17"/>
  <c r="D307" i="17"/>
  <c r="E307" i="17" s="1"/>
  <c r="F306" i="17"/>
  <c r="D306" i="17"/>
  <c r="E306" i="17" s="1"/>
  <c r="F305" i="17"/>
  <c r="D305" i="17"/>
  <c r="E305" i="17" s="1"/>
  <c r="F304" i="17"/>
  <c r="D304" i="17"/>
  <c r="E304" i="17" s="1"/>
  <c r="F303" i="17"/>
  <c r="D303" i="17"/>
  <c r="E303" i="17" s="1"/>
  <c r="F302" i="17"/>
  <c r="D302" i="17"/>
  <c r="E302" i="17" s="1"/>
  <c r="F301" i="17"/>
  <c r="D301" i="17"/>
  <c r="E301" i="17" s="1"/>
  <c r="F300" i="17"/>
  <c r="D300" i="17"/>
  <c r="E300" i="17" s="1"/>
  <c r="F299" i="17"/>
  <c r="D299" i="17"/>
  <c r="E299" i="17" s="1"/>
  <c r="F298" i="17"/>
  <c r="D298" i="17"/>
  <c r="E298" i="17" s="1"/>
  <c r="F297" i="17"/>
  <c r="D297" i="17"/>
  <c r="E297" i="17" s="1"/>
  <c r="F296" i="17"/>
  <c r="D296" i="17"/>
  <c r="E296" i="17" s="1"/>
  <c r="F295" i="17"/>
  <c r="D295" i="17"/>
  <c r="E295" i="17" s="1"/>
  <c r="F294" i="17"/>
  <c r="D294" i="17"/>
  <c r="E294" i="17" s="1"/>
  <c r="F293" i="17"/>
  <c r="D293" i="17"/>
  <c r="E293" i="17" s="1"/>
  <c r="F292" i="17"/>
  <c r="D292" i="17"/>
  <c r="E292" i="17" s="1"/>
  <c r="F291" i="17"/>
  <c r="D291" i="17"/>
  <c r="E291" i="17" s="1"/>
  <c r="F290" i="17"/>
  <c r="D290" i="17"/>
  <c r="E290" i="17" s="1"/>
  <c r="F289" i="17"/>
  <c r="D289" i="17"/>
  <c r="E289" i="17" s="1"/>
  <c r="F288" i="17"/>
  <c r="D288" i="17"/>
  <c r="E288" i="17" s="1"/>
  <c r="F287" i="17"/>
  <c r="D287" i="17"/>
  <c r="E287" i="17" s="1"/>
  <c r="F286" i="17"/>
  <c r="D286" i="17"/>
  <c r="E286" i="17" s="1"/>
  <c r="F285" i="17"/>
  <c r="D285" i="17"/>
  <c r="E285" i="17" s="1"/>
  <c r="F284" i="17"/>
  <c r="D284" i="17"/>
  <c r="E284" i="17" s="1"/>
  <c r="F283" i="17"/>
  <c r="D283" i="17"/>
  <c r="E283" i="17" s="1"/>
  <c r="F282" i="17"/>
  <c r="D282" i="17"/>
  <c r="E282" i="17" s="1"/>
  <c r="F281" i="17"/>
  <c r="D281" i="17"/>
  <c r="E281" i="17" s="1"/>
  <c r="F280" i="17"/>
  <c r="D280" i="17"/>
  <c r="E280" i="17" s="1"/>
  <c r="F279" i="17"/>
  <c r="D279" i="17"/>
  <c r="E279" i="17" s="1"/>
  <c r="F278" i="17"/>
  <c r="D278" i="17"/>
  <c r="E278" i="17" s="1"/>
  <c r="F277" i="17"/>
  <c r="D277" i="17"/>
  <c r="E277" i="17" s="1"/>
  <c r="F276" i="17"/>
  <c r="D276" i="17"/>
  <c r="E276" i="17" s="1"/>
  <c r="F275" i="17"/>
  <c r="D275" i="17"/>
  <c r="E275" i="17" s="1"/>
  <c r="F274" i="17"/>
  <c r="D274" i="17"/>
  <c r="E274" i="17" s="1"/>
  <c r="F273" i="17"/>
  <c r="D273" i="17"/>
  <c r="E273" i="17" s="1"/>
  <c r="F272" i="17"/>
  <c r="D272" i="17"/>
  <c r="E272" i="17" s="1"/>
  <c r="F271" i="17"/>
  <c r="D271" i="17"/>
  <c r="E271" i="17" s="1"/>
  <c r="F270" i="17"/>
  <c r="D270" i="17"/>
  <c r="E270" i="17" s="1"/>
  <c r="F269" i="17"/>
  <c r="D269" i="17"/>
  <c r="E269" i="17" s="1"/>
  <c r="F268" i="17"/>
  <c r="D268" i="17"/>
  <c r="E268" i="17" s="1"/>
  <c r="F267" i="17"/>
  <c r="D267" i="17"/>
  <c r="E267" i="17" s="1"/>
  <c r="F266" i="17"/>
  <c r="D266" i="17"/>
  <c r="E266" i="17" s="1"/>
  <c r="F265" i="17"/>
  <c r="D265" i="17"/>
  <c r="E265" i="17" s="1"/>
  <c r="F264" i="17"/>
  <c r="D264" i="17"/>
  <c r="E264" i="17" s="1"/>
  <c r="F263" i="17"/>
  <c r="D263" i="17"/>
  <c r="E263" i="17" s="1"/>
  <c r="F262" i="17"/>
  <c r="D262" i="17"/>
  <c r="E262" i="17" s="1"/>
  <c r="F261" i="17"/>
  <c r="D261" i="17"/>
  <c r="E261" i="17" s="1"/>
  <c r="F260" i="17"/>
  <c r="D260" i="17"/>
  <c r="E260" i="17" s="1"/>
  <c r="F259" i="17"/>
  <c r="D259" i="17"/>
  <c r="E259" i="17" s="1"/>
  <c r="F258" i="17"/>
  <c r="D258" i="17"/>
  <c r="E258" i="17" s="1"/>
  <c r="F257" i="17"/>
  <c r="D257" i="17"/>
  <c r="E257" i="17" s="1"/>
  <c r="F256" i="17"/>
  <c r="D256" i="17"/>
  <c r="E256" i="17" s="1"/>
  <c r="F255" i="17"/>
  <c r="D255" i="17"/>
  <c r="E255" i="17" s="1"/>
  <c r="F254" i="17"/>
  <c r="D254" i="17"/>
  <c r="E254" i="17" s="1"/>
  <c r="F253" i="17"/>
  <c r="D253" i="17"/>
  <c r="E253" i="17" s="1"/>
  <c r="F252" i="17"/>
  <c r="D252" i="17"/>
  <c r="E252" i="17" s="1"/>
  <c r="F251" i="17"/>
  <c r="D251" i="17"/>
  <c r="E251" i="17" s="1"/>
  <c r="F250" i="17"/>
  <c r="D250" i="17"/>
  <c r="E250" i="17" s="1"/>
  <c r="F249" i="17"/>
  <c r="D249" i="17"/>
  <c r="E249" i="17" s="1"/>
  <c r="F248" i="17"/>
  <c r="D248" i="17"/>
  <c r="E248" i="17" s="1"/>
  <c r="F247" i="17"/>
  <c r="D247" i="17"/>
  <c r="E247" i="17" s="1"/>
  <c r="F246" i="17"/>
  <c r="D246" i="17"/>
  <c r="E246" i="17" s="1"/>
  <c r="F245" i="17"/>
  <c r="D245" i="17"/>
  <c r="E245" i="17" s="1"/>
  <c r="F244" i="17"/>
  <c r="D244" i="17"/>
  <c r="E244" i="17" s="1"/>
  <c r="F243" i="17"/>
  <c r="D243" i="17"/>
  <c r="E243" i="17" s="1"/>
  <c r="F242" i="17"/>
  <c r="D242" i="17"/>
  <c r="E242" i="17" s="1"/>
  <c r="F241" i="17"/>
  <c r="D241" i="17"/>
  <c r="E241" i="17" s="1"/>
  <c r="F240" i="17"/>
  <c r="D240" i="17"/>
  <c r="E240" i="17" s="1"/>
  <c r="F239" i="17"/>
  <c r="D239" i="17"/>
  <c r="E239" i="17" s="1"/>
  <c r="F238" i="17"/>
  <c r="D238" i="17"/>
  <c r="E238" i="17" s="1"/>
  <c r="F237" i="17"/>
  <c r="D237" i="17"/>
  <c r="E237" i="17" s="1"/>
  <c r="F236" i="17"/>
  <c r="D236" i="17"/>
  <c r="E236" i="17" s="1"/>
  <c r="F235" i="17"/>
  <c r="D235" i="17"/>
  <c r="E235" i="17" s="1"/>
  <c r="F234" i="17"/>
  <c r="D234" i="17"/>
  <c r="E234" i="17" s="1"/>
  <c r="F233" i="17"/>
  <c r="D233" i="17"/>
  <c r="E233" i="17" s="1"/>
  <c r="F232" i="17"/>
  <c r="D232" i="17"/>
  <c r="E232" i="17" s="1"/>
  <c r="F231" i="17"/>
  <c r="D231" i="17"/>
  <c r="E231" i="17" s="1"/>
  <c r="F230" i="17"/>
  <c r="D230" i="17"/>
  <c r="E230" i="17" s="1"/>
  <c r="F229" i="17"/>
  <c r="D229" i="17"/>
  <c r="E229" i="17" s="1"/>
  <c r="F228" i="17"/>
  <c r="D228" i="17"/>
  <c r="E228" i="17" s="1"/>
  <c r="F227" i="17"/>
  <c r="D227" i="17"/>
  <c r="E227" i="17" s="1"/>
  <c r="F226" i="17"/>
  <c r="D226" i="17"/>
  <c r="E226" i="17" s="1"/>
  <c r="F225" i="17"/>
  <c r="D225" i="17"/>
  <c r="E225" i="17" s="1"/>
  <c r="F224" i="17"/>
  <c r="D224" i="17"/>
  <c r="E224" i="17" s="1"/>
  <c r="F223" i="17"/>
  <c r="D223" i="17"/>
  <c r="E223" i="17" s="1"/>
  <c r="F222" i="17"/>
  <c r="D222" i="17"/>
  <c r="E222" i="17" s="1"/>
  <c r="F221" i="17"/>
  <c r="D221" i="17"/>
  <c r="E221" i="17" s="1"/>
  <c r="F220" i="17"/>
  <c r="D220" i="17"/>
  <c r="E220" i="17" s="1"/>
  <c r="F219" i="17"/>
  <c r="D219" i="17"/>
  <c r="E219" i="17" s="1"/>
  <c r="F218" i="17"/>
  <c r="D218" i="17"/>
  <c r="E218" i="17" s="1"/>
  <c r="F217" i="17"/>
  <c r="D217" i="17"/>
  <c r="E217" i="17" s="1"/>
  <c r="F216" i="17"/>
  <c r="D216" i="17"/>
  <c r="E216" i="17" s="1"/>
  <c r="F215" i="17"/>
  <c r="D215" i="17"/>
  <c r="E215" i="17" s="1"/>
  <c r="F214" i="17"/>
  <c r="D214" i="17"/>
  <c r="E214" i="17" s="1"/>
  <c r="F213" i="17"/>
  <c r="D213" i="17"/>
  <c r="E213" i="17" s="1"/>
  <c r="F212" i="17"/>
  <c r="D212" i="17"/>
  <c r="E212" i="17" s="1"/>
  <c r="F211" i="17"/>
  <c r="D211" i="17"/>
  <c r="E211" i="17" s="1"/>
  <c r="F210" i="17"/>
  <c r="D210" i="17"/>
  <c r="E210" i="17" s="1"/>
  <c r="F209" i="17"/>
  <c r="D209" i="17"/>
  <c r="E209" i="17" s="1"/>
  <c r="F208" i="17"/>
  <c r="D208" i="17"/>
  <c r="E208" i="17" s="1"/>
  <c r="F207" i="17"/>
  <c r="D207" i="17"/>
  <c r="E207" i="17" s="1"/>
  <c r="F206" i="17"/>
  <c r="D206" i="17"/>
  <c r="E206" i="17" s="1"/>
  <c r="F205" i="17"/>
  <c r="D205" i="17"/>
  <c r="E205" i="17" s="1"/>
  <c r="F204" i="17"/>
  <c r="D204" i="17"/>
  <c r="E204" i="17" s="1"/>
  <c r="F203" i="17"/>
  <c r="D203" i="17"/>
  <c r="E203" i="17" s="1"/>
  <c r="F202" i="17"/>
  <c r="D202" i="17"/>
  <c r="E202" i="17" s="1"/>
  <c r="F201" i="17"/>
  <c r="D201" i="17"/>
  <c r="E201" i="17" s="1"/>
  <c r="F200" i="17"/>
  <c r="D200" i="17"/>
  <c r="E200" i="17" s="1"/>
  <c r="F199" i="17"/>
  <c r="D199" i="17"/>
  <c r="E199" i="17" s="1"/>
  <c r="F198" i="17"/>
  <c r="D198" i="17"/>
  <c r="E198" i="17" s="1"/>
  <c r="F197" i="17"/>
  <c r="D197" i="17"/>
  <c r="E197" i="17" s="1"/>
  <c r="F196" i="17"/>
  <c r="D196" i="17"/>
  <c r="E196" i="17" s="1"/>
  <c r="F195" i="17"/>
  <c r="D195" i="17"/>
  <c r="E195" i="17" s="1"/>
  <c r="F194" i="17"/>
  <c r="D194" i="17"/>
  <c r="E194" i="17" s="1"/>
  <c r="F193" i="17"/>
  <c r="D193" i="17"/>
  <c r="E193" i="17" s="1"/>
  <c r="F192" i="17"/>
  <c r="D192" i="17"/>
  <c r="E192" i="17" s="1"/>
  <c r="F191" i="17"/>
  <c r="D191" i="17"/>
  <c r="E191" i="17" s="1"/>
  <c r="F190" i="17"/>
  <c r="D190" i="17"/>
  <c r="E190" i="17" s="1"/>
  <c r="F189" i="17"/>
  <c r="D189" i="17"/>
  <c r="E189" i="17" s="1"/>
  <c r="F188" i="17"/>
  <c r="D188" i="17"/>
  <c r="E188" i="17" s="1"/>
  <c r="F187" i="17"/>
  <c r="D187" i="17"/>
  <c r="E187" i="17" s="1"/>
  <c r="F186" i="17"/>
  <c r="D186" i="17"/>
  <c r="E186" i="17" s="1"/>
  <c r="F185" i="17"/>
  <c r="D185" i="17"/>
  <c r="E185" i="17" s="1"/>
  <c r="F184" i="17"/>
  <c r="D184" i="17"/>
  <c r="E184" i="17" s="1"/>
  <c r="F183" i="17"/>
  <c r="D183" i="17"/>
  <c r="E183" i="17" s="1"/>
  <c r="F182" i="17"/>
  <c r="D182" i="17"/>
  <c r="E182" i="17" s="1"/>
  <c r="F181" i="17"/>
  <c r="D181" i="17"/>
  <c r="E181" i="17" s="1"/>
  <c r="F180" i="17"/>
  <c r="D180" i="17"/>
  <c r="E180" i="17" s="1"/>
  <c r="F179" i="17"/>
  <c r="D179" i="17"/>
  <c r="E179" i="17" s="1"/>
  <c r="F178" i="17"/>
  <c r="D178" i="17"/>
  <c r="E178" i="17" s="1"/>
  <c r="F177" i="17"/>
  <c r="D177" i="17"/>
  <c r="E177" i="17" s="1"/>
  <c r="F176" i="17"/>
  <c r="D176" i="17"/>
  <c r="E176" i="17" s="1"/>
  <c r="F175" i="17"/>
  <c r="D175" i="17"/>
  <c r="E175" i="17" s="1"/>
  <c r="F174" i="17"/>
  <c r="D174" i="17"/>
  <c r="E174" i="17" s="1"/>
  <c r="F173" i="17"/>
  <c r="D173" i="17"/>
  <c r="E173" i="17" s="1"/>
  <c r="F172" i="17"/>
  <c r="D172" i="17"/>
  <c r="E172" i="17" s="1"/>
  <c r="F171" i="17"/>
  <c r="D171" i="17"/>
  <c r="E171" i="17" s="1"/>
  <c r="F170" i="17"/>
  <c r="D170" i="17"/>
  <c r="E170" i="17" s="1"/>
  <c r="F169" i="17"/>
  <c r="D169" i="17"/>
  <c r="E169" i="17" s="1"/>
  <c r="F168" i="17"/>
  <c r="D168" i="17"/>
  <c r="E168" i="17" s="1"/>
  <c r="F167" i="17"/>
  <c r="D167" i="17"/>
  <c r="E167" i="17" s="1"/>
  <c r="F166" i="17"/>
  <c r="D166" i="17"/>
  <c r="E166" i="17" s="1"/>
  <c r="F165" i="17"/>
  <c r="D165" i="17"/>
  <c r="E165" i="17" s="1"/>
  <c r="F164" i="17"/>
  <c r="D164" i="17"/>
  <c r="E164" i="17" s="1"/>
  <c r="F163" i="17"/>
  <c r="D163" i="17"/>
  <c r="E163" i="17" s="1"/>
  <c r="F162" i="17"/>
  <c r="D162" i="17"/>
  <c r="E162" i="17" s="1"/>
  <c r="F161" i="17"/>
  <c r="D161" i="17"/>
  <c r="E161" i="17" s="1"/>
  <c r="F160" i="17"/>
  <c r="D160" i="17"/>
  <c r="E160" i="17" s="1"/>
  <c r="F159" i="17"/>
  <c r="D159" i="17"/>
  <c r="E159" i="17" s="1"/>
  <c r="F158" i="17"/>
  <c r="D158" i="17"/>
  <c r="E158" i="17" s="1"/>
  <c r="F157" i="17"/>
  <c r="D157" i="17"/>
  <c r="E157" i="17" s="1"/>
  <c r="F156" i="17"/>
  <c r="D156" i="17"/>
  <c r="E156" i="17" s="1"/>
  <c r="F155" i="17"/>
  <c r="D155" i="17"/>
  <c r="E155" i="17" s="1"/>
  <c r="F154" i="17"/>
  <c r="D154" i="17"/>
  <c r="E154" i="17" s="1"/>
  <c r="F153" i="17"/>
  <c r="D153" i="17"/>
  <c r="E153" i="17" s="1"/>
  <c r="F152" i="17"/>
  <c r="D152" i="17"/>
  <c r="E152" i="17" s="1"/>
  <c r="F151" i="17"/>
  <c r="D151" i="17"/>
  <c r="E151" i="17" s="1"/>
  <c r="F150" i="17"/>
  <c r="D150" i="17"/>
  <c r="E150" i="17" s="1"/>
  <c r="F149" i="17"/>
  <c r="D149" i="17"/>
  <c r="E149" i="17" s="1"/>
  <c r="F148" i="17"/>
  <c r="D148" i="17"/>
  <c r="E148" i="17" s="1"/>
  <c r="F147" i="17"/>
  <c r="D147" i="17"/>
  <c r="E147" i="17" s="1"/>
  <c r="F146" i="17"/>
  <c r="D146" i="17"/>
  <c r="E146" i="17" s="1"/>
  <c r="F145" i="17"/>
  <c r="D145" i="17"/>
  <c r="E145" i="17" s="1"/>
  <c r="F144" i="17"/>
  <c r="D144" i="17"/>
  <c r="E144" i="17" s="1"/>
  <c r="F143" i="17"/>
  <c r="D143" i="17"/>
  <c r="E143" i="17" s="1"/>
  <c r="F142" i="17"/>
  <c r="D142" i="17"/>
  <c r="E142" i="17" s="1"/>
  <c r="F141" i="17"/>
  <c r="D141" i="17"/>
  <c r="E141" i="17" s="1"/>
  <c r="F140" i="17"/>
  <c r="D140" i="17"/>
  <c r="E140" i="17" s="1"/>
  <c r="F139" i="17"/>
  <c r="D139" i="17"/>
  <c r="E139" i="17" s="1"/>
  <c r="F138" i="17"/>
  <c r="D138" i="17"/>
  <c r="E138" i="17" s="1"/>
  <c r="F137" i="17"/>
  <c r="D137" i="17"/>
  <c r="E137" i="17" s="1"/>
  <c r="F136" i="17"/>
  <c r="D136" i="17"/>
  <c r="E136" i="17" s="1"/>
  <c r="F135" i="17"/>
  <c r="D135" i="17"/>
  <c r="E135" i="17" s="1"/>
  <c r="F134" i="17"/>
  <c r="D134" i="17"/>
  <c r="E134" i="17" s="1"/>
  <c r="F133" i="17"/>
  <c r="D133" i="17"/>
  <c r="E133" i="17" s="1"/>
  <c r="F132" i="17"/>
  <c r="D132" i="17"/>
  <c r="E132" i="17" s="1"/>
  <c r="F131" i="17"/>
  <c r="D131" i="17"/>
  <c r="E131" i="17" s="1"/>
  <c r="F130" i="17"/>
  <c r="D130" i="17"/>
  <c r="E130" i="17" s="1"/>
  <c r="F129" i="17"/>
  <c r="D129" i="17"/>
  <c r="E129" i="17" s="1"/>
  <c r="F128" i="17"/>
  <c r="D128" i="17"/>
  <c r="E128" i="17" s="1"/>
  <c r="F127" i="17"/>
  <c r="D127" i="17"/>
  <c r="E127" i="17" s="1"/>
  <c r="F126" i="17"/>
  <c r="D126" i="17"/>
  <c r="E126" i="17" s="1"/>
  <c r="F125" i="17"/>
  <c r="D125" i="17"/>
  <c r="E125" i="17" s="1"/>
  <c r="F124" i="17"/>
  <c r="D124" i="17"/>
  <c r="E124" i="17" s="1"/>
  <c r="F123" i="17"/>
  <c r="D123" i="17"/>
  <c r="E123" i="17" s="1"/>
  <c r="F122" i="17"/>
  <c r="D122" i="17"/>
  <c r="E122" i="17" s="1"/>
  <c r="F121" i="17"/>
  <c r="D121" i="17"/>
  <c r="E121" i="17" s="1"/>
  <c r="F120" i="17"/>
  <c r="D120" i="17"/>
  <c r="E120" i="17" s="1"/>
  <c r="F119" i="17"/>
  <c r="D119" i="17"/>
  <c r="E119" i="17" s="1"/>
  <c r="F118" i="17"/>
  <c r="D118" i="17"/>
  <c r="E118" i="17" s="1"/>
  <c r="F117" i="17"/>
  <c r="D117" i="17"/>
  <c r="E117" i="17" s="1"/>
  <c r="F116" i="17"/>
  <c r="D116" i="17"/>
  <c r="E116" i="17" s="1"/>
  <c r="F115" i="17"/>
  <c r="D115" i="17"/>
  <c r="E115" i="17" s="1"/>
  <c r="F114" i="17"/>
  <c r="D114" i="17"/>
  <c r="E114" i="17" s="1"/>
  <c r="F113" i="17"/>
  <c r="D113" i="17"/>
  <c r="E113" i="17" s="1"/>
  <c r="F112" i="17"/>
  <c r="D112" i="17"/>
  <c r="E112" i="17" s="1"/>
  <c r="F111" i="17"/>
  <c r="D111" i="17"/>
  <c r="E111" i="17" s="1"/>
  <c r="F110" i="17"/>
  <c r="D110" i="17"/>
  <c r="E110" i="17" s="1"/>
  <c r="F109" i="17"/>
  <c r="D109" i="17"/>
  <c r="E109" i="17" s="1"/>
  <c r="F108" i="17"/>
  <c r="D108" i="17"/>
  <c r="E108" i="17" s="1"/>
  <c r="F107" i="17"/>
  <c r="D107" i="17"/>
  <c r="E107" i="17" s="1"/>
  <c r="F106" i="17"/>
  <c r="D106" i="17"/>
  <c r="E106" i="17" s="1"/>
  <c r="F105" i="17"/>
  <c r="D105" i="17"/>
  <c r="E105" i="17" s="1"/>
  <c r="F104" i="17"/>
  <c r="D104" i="17"/>
  <c r="E104" i="17" s="1"/>
  <c r="F103" i="17"/>
  <c r="D103" i="17"/>
  <c r="E103" i="17" s="1"/>
  <c r="F102" i="17"/>
  <c r="D102" i="17"/>
  <c r="E102" i="17" s="1"/>
  <c r="F101" i="17"/>
  <c r="D101" i="17"/>
  <c r="E101" i="17" s="1"/>
  <c r="F100" i="17"/>
  <c r="D100" i="17"/>
  <c r="E100" i="17" s="1"/>
  <c r="F99" i="17"/>
  <c r="D99" i="17"/>
  <c r="E99" i="17" s="1"/>
  <c r="F98" i="17"/>
  <c r="D98" i="17"/>
  <c r="E98" i="17" s="1"/>
  <c r="F97" i="17"/>
  <c r="D97" i="17"/>
  <c r="E97" i="17" s="1"/>
  <c r="F96" i="17"/>
  <c r="D96" i="17"/>
  <c r="E96" i="17" s="1"/>
  <c r="F95" i="17"/>
  <c r="D95" i="17"/>
  <c r="E95" i="17" s="1"/>
  <c r="F94" i="17"/>
  <c r="D94" i="17"/>
  <c r="E94" i="17" s="1"/>
  <c r="F93" i="17"/>
  <c r="D93" i="17"/>
  <c r="E93" i="17" s="1"/>
  <c r="F92" i="17"/>
  <c r="D92" i="17"/>
  <c r="E92" i="17" s="1"/>
  <c r="F91" i="17"/>
  <c r="D91" i="17"/>
  <c r="E91" i="17" s="1"/>
  <c r="F90" i="17"/>
  <c r="D90" i="17"/>
  <c r="E90" i="17" s="1"/>
  <c r="F89" i="17"/>
  <c r="D89" i="17"/>
  <c r="E89" i="17" s="1"/>
  <c r="F88" i="17"/>
  <c r="D88" i="17"/>
  <c r="E88" i="17" s="1"/>
  <c r="F87" i="17"/>
  <c r="D87" i="17"/>
  <c r="E87" i="17" s="1"/>
  <c r="F86" i="17"/>
  <c r="D86" i="17"/>
  <c r="E86" i="17" s="1"/>
  <c r="F85" i="17"/>
  <c r="D85" i="17"/>
  <c r="E85" i="17" s="1"/>
  <c r="F84" i="17"/>
  <c r="D84" i="17"/>
  <c r="E84" i="17" s="1"/>
  <c r="F83" i="17"/>
  <c r="D83" i="17"/>
  <c r="E83" i="17" s="1"/>
  <c r="F82" i="17"/>
  <c r="D82" i="17"/>
  <c r="E82" i="17" s="1"/>
  <c r="F81" i="17"/>
  <c r="D81" i="17"/>
  <c r="E81" i="17" s="1"/>
  <c r="F80" i="17"/>
  <c r="D80" i="17"/>
  <c r="E80" i="17" s="1"/>
  <c r="F79" i="17"/>
  <c r="D79" i="17"/>
  <c r="E79" i="17" s="1"/>
  <c r="F78" i="17"/>
  <c r="D78" i="17"/>
  <c r="E78" i="17" s="1"/>
  <c r="F77" i="17"/>
  <c r="D77" i="17"/>
  <c r="E77" i="17" s="1"/>
  <c r="F76" i="17"/>
  <c r="D76" i="17"/>
  <c r="E76" i="17" s="1"/>
  <c r="F75" i="17"/>
  <c r="D75" i="17"/>
  <c r="E75" i="17" s="1"/>
  <c r="F74" i="17"/>
  <c r="D74" i="17"/>
  <c r="E74" i="17" s="1"/>
  <c r="F73" i="17"/>
  <c r="D73" i="17"/>
  <c r="E73" i="17" s="1"/>
  <c r="F72" i="17"/>
  <c r="D72" i="17"/>
  <c r="E72" i="17" s="1"/>
  <c r="F71" i="17"/>
  <c r="D71" i="17"/>
  <c r="E71" i="17" s="1"/>
  <c r="F70" i="17"/>
  <c r="E70" i="17"/>
  <c r="D70" i="17"/>
  <c r="F69" i="17"/>
  <c r="D69" i="17"/>
  <c r="E69" i="17" s="1"/>
  <c r="F68" i="17"/>
  <c r="D68" i="17"/>
  <c r="E68" i="17" s="1"/>
  <c r="F67" i="17"/>
  <c r="D67" i="17"/>
  <c r="E67" i="17" s="1"/>
  <c r="F66" i="17"/>
  <c r="D66" i="17"/>
  <c r="E66" i="17" s="1"/>
  <c r="F65" i="17"/>
  <c r="D65" i="17"/>
  <c r="E65" i="17" s="1"/>
  <c r="F64" i="17"/>
  <c r="D64" i="17"/>
  <c r="E64" i="17" s="1"/>
  <c r="F63" i="17"/>
  <c r="D63" i="17"/>
  <c r="E63" i="17" s="1"/>
  <c r="F62" i="17"/>
  <c r="D62" i="17"/>
  <c r="E62" i="17" s="1"/>
  <c r="F61" i="17"/>
  <c r="D61" i="17"/>
  <c r="E61" i="17" s="1"/>
  <c r="F60" i="17"/>
  <c r="D60" i="17"/>
  <c r="E60" i="17" s="1"/>
  <c r="F59" i="17"/>
  <c r="D59" i="17"/>
  <c r="E59" i="17" s="1"/>
  <c r="F58" i="17"/>
  <c r="D58" i="17"/>
  <c r="E58" i="17" s="1"/>
  <c r="F57" i="17"/>
  <c r="D57" i="17"/>
  <c r="E57" i="17" s="1"/>
  <c r="F56" i="17"/>
  <c r="D56" i="17"/>
  <c r="E56" i="17" s="1"/>
  <c r="F55" i="17"/>
  <c r="D55" i="17"/>
  <c r="E55" i="17" s="1"/>
  <c r="F54" i="17"/>
  <c r="D54" i="17"/>
  <c r="E54" i="17" s="1"/>
  <c r="F53" i="17"/>
  <c r="D53" i="17"/>
  <c r="E53" i="17" s="1"/>
  <c r="F52" i="17"/>
  <c r="D52" i="17"/>
  <c r="E52" i="17" s="1"/>
  <c r="F51" i="17"/>
  <c r="D51" i="17"/>
  <c r="E51" i="17" s="1"/>
  <c r="F50" i="17"/>
  <c r="D50" i="17"/>
  <c r="E50" i="17" s="1"/>
  <c r="F49" i="17"/>
  <c r="D49" i="17"/>
  <c r="E49" i="17" s="1"/>
  <c r="F48" i="17"/>
  <c r="D48" i="17"/>
  <c r="E48" i="17" s="1"/>
  <c r="F47" i="17"/>
  <c r="D47" i="17"/>
  <c r="E47" i="17" s="1"/>
  <c r="F46" i="17"/>
  <c r="D46" i="17"/>
  <c r="E46" i="17" s="1"/>
  <c r="F45" i="17"/>
  <c r="D45" i="17"/>
  <c r="E45" i="17" s="1"/>
  <c r="F44" i="17"/>
  <c r="D44" i="17"/>
  <c r="E44" i="17" s="1"/>
  <c r="F43" i="17"/>
  <c r="D43" i="17"/>
  <c r="E43" i="17" s="1"/>
  <c r="F42" i="17"/>
  <c r="D42" i="17"/>
  <c r="E42" i="17" s="1"/>
  <c r="F41" i="17"/>
  <c r="D41" i="17"/>
  <c r="E41" i="17" s="1"/>
  <c r="F40" i="17"/>
  <c r="D40" i="17"/>
  <c r="E40" i="17" s="1"/>
  <c r="F39" i="17"/>
  <c r="D39" i="17"/>
  <c r="E39" i="17" s="1"/>
  <c r="F38" i="17"/>
  <c r="D38" i="17"/>
  <c r="E38" i="17" s="1"/>
  <c r="F37" i="17"/>
  <c r="D37" i="17"/>
  <c r="E37" i="17" s="1"/>
  <c r="F36" i="17"/>
  <c r="D36" i="17"/>
  <c r="E36" i="17" s="1"/>
  <c r="F35" i="17"/>
  <c r="D35" i="17"/>
  <c r="E35" i="17" s="1"/>
  <c r="F34" i="17"/>
  <c r="D34" i="17"/>
  <c r="E34" i="17" s="1"/>
  <c r="F33" i="17"/>
  <c r="D33" i="17"/>
  <c r="E33" i="17" s="1"/>
  <c r="F32" i="17"/>
  <c r="D32" i="17"/>
  <c r="E32" i="17" s="1"/>
  <c r="F31" i="17"/>
  <c r="E31" i="17"/>
  <c r="D31" i="17"/>
  <c r="F30" i="17"/>
  <c r="D30" i="17"/>
  <c r="E30" i="17" s="1"/>
  <c r="F29" i="17"/>
  <c r="D29" i="17"/>
  <c r="E29" i="17" s="1"/>
  <c r="F28" i="17"/>
  <c r="D28" i="17"/>
  <c r="E28" i="17" s="1"/>
  <c r="F27" i="17"/>
  <c r="E27" i="17"/>
  <c r="D27" i="17"/>
  <c r="F26" i="17"/>
  <c r="D26" i="17"/>
  <c r="E26" i="17" s="1"/>
  <c r="F25" i="17"/>
  <c r="D25" i="17"/>
  <c r="E25" i="17" s="1"/>
  <c r="F24" i="17"/>
  <c r="D24" i="17"/>
  <c r="E24" i="17" s="1"/>
  <c r="F23" i="17"/>
  <c r="D23" i="17"/>
  <c r="E23" i="17" s="1"/>
  <c r="F22" i="17"/>
  <c r="D22" i="17"/>
  <c r="E22" i="17" s="1"/>
  <c r="F21" i="17"/>
  <c r="D21" i="17"/>
  <c r="E21" i="17" s="1"/>
  <c r="F20" i="17"/>
  <c r="D20" i="17"/>
  <c r="E20" i="17" s="1"/>
  <c r="F19" i="17"/>
  <c r="D19" i="17"/>
  <c r="E19" i="17" s="1"/>
  <c r="F18" i="17"/>
  <c r="D18" i="17"/>
  <c r="E18" i="17" s="1"/>
  <c r="F17" i="17"/>
  <c r="D17" i="17"/>
  <c r="E17" i="17" s="1"/>
  <c r="F16" i="17"/>
  <c r="D16" i="17"/>
  <c r="E16" i="17" s="1"/>
  <c r="F15" i="17"/>
  <c r="D15" i="17"/>
  <c r="E15" i="17" s="1"/>
  <c r="L14" i="17"/>
  <c r="F14" i="17"/>
  <c r="D14" i="17"/>
  <c r="E14" i="17" s="1"/>
  <c r="F13" i="17"/>
  <c r="D13" i="17"/>
  <c r="E13" i="17" s="1"/>
  <c r="L12" i="17"/>
  <c r="F12" i="17"/>
  <c r="D12" i="17"/>
  <c r="E12" i="17" s="1"/>
  <c r="L11" i="17"/>
  <c r="F11" i="17"/>
  <c r="F10" i="17"/>
  <c r="F9" i="17"/>
  <c r="F8" i="17"/>
  <c r="F7" i="17"/>
  <c r="F6" i="17"/>
  <c r="F5" i="17"/>
  <c r="I4" i="17"/>
  <c r="F4" i="17"/>
  <c r="I3" i="17"/>
  <c r="D5" i="17" s="1"/>
  <c r="E5" i="17" s="1"/>
  <c r="D4000" i="16"/>
  <c r="D3999" i="16"/>
  <c r="D3998" i="16"/>
  <c r="D3997" i="16"/>
  <c r="D3996" i="16"/>
  <c r="D3995" i="16"/>
  <c r="D3994" i="16"/>
  <c r="D3993" i="16"/>
  <c r="D3992" i="16"/>
  <c r="D3991" i="16"/>
  <c r="D3990" i="16"/>
  <c r="D3989" i="16"/>
  <c r="D3988" i="16"/>
  <c r="D3987" i="16"/>
  <c r="D3986" i="16"/>
  <c r="D3985" i="16"/>
  <c r="D3984" i="16"/>
  <c r="D3983" i="16"/>
  <c r="D3982" i="16"/>
  <c r="D3981" i="16"/>
  <c r="D3980" i="16"/>
  <c r="D3979" i="16"/>
  <c r="D3978" i="16"/>
  <c r="D3977" i="16"/>
  <c r="D3976" i="16"/>
  <c r="D3975" i="16"/>
  <c r="D3974" i="16"/>
  <c r="D3973" i="16"/>
  <c r="D3972" i="16"/>
  <c r="D3971" i="16"/>
  <c r="D3970" i="16"/>
  <c r="D3969" i="16"/>
  <c r="D3968" i="16"/>
  <c r="D3967" i="16"/>
  <c r="D3966" i="16"/>
  <c r="D3965" i="16"/>
  <c r="D3964" i="16"/>
  <c r="D3963" i="16"/>
  <c r="D3962" i="16"/>
  <c r="D3961" i="16"/>
  <c r="D3960" i="16"/>
  <c r="D3959" i="16"/>
  <c r="D3958" i="16"/>
  <c r="D3957" i="16"/>
  <c r="D3956" i="16"/>
  <c r="D3955" i="16"/>
  <c r="D3954" i="16"/>
  <c r="D3953" i="16"/>
  <c r="D3952" i="16"/>
  <c r="D3951" i="16"/>
  <c r="D3950" i="16"/>
  <c r="D3949" i="16"/>
  <c r="D3948" i="16"/>
  <c r="D3947" i="16"/>
  <c r="D3946" i="16"/>
  <c r="D3945" i="16"/>
  <c r="D3944" i="16"/>
  <c r="D3943" i="16"/>
  <c r="D3942" i="16"/>
  <c r="D3941" i="16"/>
  <c r="D3940" i="16"/>
  <c r="D3939" i="16"/>
  <c r="D3938" i="16"/>
  <c r="D3937" i="16"/>
  <c r="D3936" i="16"/>
  <c r="D3935" i="16"/>
  <c r="D3934" i="16"/>
  <c r="D3933" i="16"/>
  <c r="D3932" i="16"/>
  <c r="D3931" i="16"/>
  <c r="D3930" i="16"/>
  <c r="D3929" i="16"/>
  <c r="D3928" i="16"/>
  <c r="D3927" i="16"/>
  <c r="D3926" i="16"/>
  <c r="D3925" i="16"/>
  <c r="D3924" i="16"/>
  <c r="D3923" i="16"/>
  <c r="D3922" i="16"/>
  <c r="D3921" i="16"/>
  <c r="D3920" i="16"/>
  <c r="D3919" i="16"/>
  <c r="D3918" i="16"/>
  <c r="D3917" i="16"/>
  <c r="D3916" i="16"/>
  <c r="D3915" i="16"/>
  <c r="D3914" i="16"/>
  <c r="D3913" i="16"/>
  <c r="D3912" i="16"/>
  <c r="D3911" i="16"/>
  <c r="D3910" i="16"/>
  <c r="D3909" i="16"/>
  <c r="D3908" i="16"/>
  <c r="D3907" i="16"/>
  <c r="D3906" i="16"/>
  <c r="D3905" i="16"/>
  <c r="D3904" i="16"/>
  <c r="D3903" i="16"/>
  <c r="D3902" i="16"/>
  <c r="D3901" i="16"/>
  <c r="D3900" i="16"/>
  <c r="D3899" i="16"/>
  <c r="D3898" i="16"/>
  <c r="D3897" i="16"/>
  <c r="D3896" i="16"/>
  <c r="D3895" i="16"/>
  <c r="D3894" i="16"/>
  <c r="D3893" i="16"/>
  <c r="D3892" i="16"/>
  <c r="D3891" i="16"/>
  <c r="D3890" i="16"/>
  <c r="D3889" i="16"/>
  <c r="D3888" i="16"/>
  <c r="D3887" i="16"/>
  <c r="D3886" i="16"/>
  <c r="D3885" i="16"/>
  <c r="D3884" i="16"/>
  <c r="D3883" i="16"/>
  <c r="D3882" i="16"/>
  <c r="D3881" i="16"/>
  <c r="D3880" i="16"/>
  <c r="D3879" i="16"/>
  <c r="D3878" i="16"/>
  <c r="D3877" i="16"/>
  <c r="D3876" i="16"/>
  <c r="D3875" i="16"/>
  <c r="D3874" i="16"/>
  <c r="D3873" i="16"/>
  <c r="D3872" i="16"/>
  <c r="D3871" i="16"/>
  <c r="D3870" i="16"/>
  <c r="D3869" i="16"/>
  <c r="D3868" i="16"/>
  <c r="D3867" i="16"/>
  <c r="D3866" i="16"/>
  <c r="D3865" i="16"/>
  <c r="D3864" i="16"/>
  <c r="D3863" i="16"/>
  <c r="D3862" i="16"/>
  <c r="D3861" i="16"/>
  <c r="D3860" i="16"/>
  <c r="D3859" i="16"/>
  <c r="D3858" i="16"/>
  <c r="D3857" i="16"/>
  <c r="D3856" i="16"/>
  <c r="D3855" i="16"/>
  <c r="D3854" i="16"/>
  <c r="D3853" i="16"/>
  <c r="D3852" i="16"/>
  <c r="D3851" i="16"/>
  <c r="D3850" i="16"/>
  <c r="D3849" i="16"/>
  <c r="D3848" i="16"/>
  <c r="D3847" i="16"/>
  <c r="D3846" i="16"/>
  <c r="D3845" i="16"/>
  <c r="D3844" i="16"/>
  <c r="D3843" i="16"/>
  <c r="D3842" i="16"/>
  <c r="D3841" i="16"/>
  <c r="D3840" i="16"/>
  <c r="D3839" i="16"/>
  <c r="D3838" i="16"/>
  <c r="D3837" i="16"/>
  <c r="D3836" i="16"/>
  <c r="D3835" i="16"/>
  <c r="D3834" i="16"/>
  <c r="D3833" i="16"/>
  <c r="D3832" i="16"/>
  <c r="D3831" i="16"/>
  <c r="D3830" i="16"/>
  <c r="D3829" i="16"/>
  <c r="D3828" i="16"/>
  <c r="D3827" i="16"/>
  <c r="D3826" i="16"/>
  <c r="D3825" i="16"/>
  <c r="D3824" i="16"/>
  <c r="D3823" i="16"/>
  <c r="D3822" i="16"/>
  <c r="D3821" i="16"/>
  <c r="D3820" i="16"/>
  <c r="D3819" i="16"/>
  <c r="D3818" i="16"/>
  <c r="D3817" i="16"/>
  <c r="D3816" i="16"/>
  <c r="D3815" i="16"/>
  <c r="D3814" i="16"/>
  <c r="D3813" i="16"/>
  <c r="D3812" i="16"/>
  <c r="D3811" i="16"/>
  <c r="D3810" i="16"/>
  <c r="D3809" i="16"/>
  <c r="D3808" i="16"/>
  <c r="D3807" i="16"/>
  <c r="D3806" i="16"/>
  <c r="D3805" i="16"/>
  <c r="D3804" i="16"/>
  <c r="D3803" i="16"/>
  <c r="D3802" i="16"/>
  <c r="D3801" i="16"/>
  <c r="D3800" i="16"/>
  <c r="D3799" i="16"/>
  <c r="D3798" i="16"/>
  <c r="D3797" i="16"/>
  <c r="D3796" i="16"/>
  <c r="D3795" i="16"/>
  <c r="D3794" i="16"/>
  <c r="D3793" i="16"/>
  <c r="D3792" i="16"/>
  <c r="D3791" i="16"/>
  <c r="D3790" i="16"/>
  <c r="D3789" i="16"/>
  <c r="D3788" i="16"/>
  <c r="D3787" i="16"/>
  <c r="D3786" i="16"/>
  <c r="D3785" i="16"/>
  <c r="D3784" i="16"/>
  <c r="D3783" i="16"/>
  <c r="D3782" i="16"/>
  <c r="D3781" i="16"/>
  <c r="D3780" i="16"/>
  <c r="D3779" i="16"/>
  <c r="D3778" i="16"/>
  <c r="D3777" i="16"/>
  <c r="D3776" i="16"/>
  <c r="D3775" i="16"/>
  <c r="D3774" i="16"/>
  <c r="D3773" i="16"/>
  <c r="D3772" i="16"/>
  <c r="D3771" i="16"/>
  <c r="D3770" i="16"/>
  <c r="D3769" i="16"/>
  <c r="D3768" i="16"/>
  <c r="D3767" i="16"/>
  <c r="D3766" i="16"/>
  <c r="D3765" i="16"/>
  <c r="D3764" i="16"/>
  <c r="D3763" i="16"/>
  <c r="D3762" i="16"/>
  <c r="D3761" i="16"/>
  <c r="D3760" i="16"/>
  <c r="D3759" i="16"/>
  <c r="D3758" i="16"/>
  <c r="D3757" i="16"/>
  <c r="D3756" i="16"/>
  <c r="D3755" i="16"/>
  <c r="D3754" i="16"/>
  <c r="D3753" i="16"/>
  <c r="D3752" i="16"/>
  <c r="D3751" i="16"/>
  <c r="D3750" i="16"/>
  <c r="D3749" i="16"/>
  <c r="D3748" i="16"/>
  <c r="D3747" i="16"/>
  <c r="D3746" i="16"/>
  <c r="D3745" i="16"/>
  <c r="D3744" i="16"/>
  <c r="D3743" i="16"/>
  <c r="D3742" i="16"/>
  <c r="D3741" i="16"/>
  <c r="D3740" i="16"/>
  <c r="D3739" i="16"/>
  <c r="D3738" i="16"/>
  <c r="D3737" i="16"/>
  <c r="D3736" i="16"/>
  <c r="D3735" i="16"/>
  <c r="D3734" i="16"/>
  <c r="D3733" i="16"/>
  <c r="D3732" i="16"/>
  <c r="D3731" i="16"/>
  <c r="D3730" i="16"/>
  <c r="D3729" i="16"/>
  <c r="D3728" i="16"/>
  <c r="D3727" i="16"/>
  <c r="D3726" i="16"/>
  <c r="D3725" i="16"/>
  <c r="D3724" i="16"/>
  <c r="D3723" i="16"/>
  <c r="D3722" i="16"/>
  <c r="D3721" i="16"/>
  <c r="D3720" i="16"/>
  <c r="D3719" i="16"/>
  <c r="D3718" i="16"/>
  <c r="D3717" i="16"/>
  <c r="D3716" i="16"/>
  <c r="D3715" i="16"/>
  <c r="D3714" i="16"/>
  <c r="D3713" i="16"/>
  <c r="D3712" i="16"/>
  <c r="D3711" i="16"/>
  <c r="D3710" i="16"/>
  <c r="D3709" i="16"/>
  <c r="D3708" i="16"/>
  <c r="D3707" i="16"/>
  <c r="D3706" i="16"/>
  <c r="D3705" i="16"/>
  <c r="D3704" i="16"/>
  <c r="D3703" i="16"/>
  <c r="D3702" i="16"/>
  <c r="D3701" i="16"/>
  <c r="D3700" i="16"/>
  <c r="D3699" i="16"/>
  <c r="D3698" i="16"/>
  <c r="D3697" i="16"/>
  <c r="D3696" i="16"/>
  <c r="D3695" i="16"/>
  <c r="D3694" i="16"/>
  <c r="D3693" i="16"/>
  <c r="D3692" i="16"/>
  <c r="D3691" i="16"/>
  <c r="D3690" i="16"/>
  <c r="D3689" i="16"/>
  <c r="D3688" i="16"/>
  <c r="D3687" i="16"/>
  <c r="D3686" i="16"/>
  <c r="D3685" i="16"/>
  <c r="D3684" i="16"/>
  <c r="D3683" i="16"/>
  <c r="D3682" i="16"/>
  <c r="D3681" i="16"/>
  <c r="D3680" i="16"/>
  <c r="D3679" i="16"/>
  <c r="D3678" i="16"/>
  <c r="D3677" i="16"/>
  <c r="D3676" i="16"/>
  <c r="D3675" i="16"/>
  <c r="D3674" i="16"/>
  <c r="D3673" i="16"/>
  <c r="D3672" i="16"/>
  <c r="D3671" i="16"/>
  <c r="D3670" i="16"/>
  <c r="D3669" i="16"/>
  <c r="D3668" i="16"/>
  <c r="D3667" i="16"/>
  <c r="D3666" i="16"/>
  <c r="D3665" i="16"/>
  <c r="D3664" i="16"/>
  <c r="D3663" i="16"/>
  <c r="D3662" i="16"/>
  <c r="D3661" i="16"/>
  <c r="D3660" i="16"/>
  <c r="D3659" i="16"/>
  <c r="D3658" i="16"/>
  <c r="D3657" i="16"/>
  <c r="D3656" i="16"/>
  <c r="D3655" i="16"/>
  <c r="D3654" i="16"/>
  <c r="D3653" i="16"/>
  <c r="D3652" i="16"/>
  <c r="D3651" i="16"/>
  <c r="D3650" i="16"/>
  <c r="D3649" i="16"/>
  <c r="D3648" i="16"/>
  <c r="D3647" i="16"/>
  <c r="D3646" i="16"/>
  <c r="D3645" i="16"/>
  <c r="D3644" i="16"/>
  <c r="D3643" i="16"/>
  <c r="D3642" i="16"/>
  <c r="D3641" i="16"/>
  <c r="D3640" i="16"/>
  <c r="D3639" i="16"/>
  <c r="D3638" i="16"/>
  <c r="D3637" i="16"/>
  <c r="D3636" i="16"/>
  <c r="D3635" i="16"/>
  <c r="D3634" i="16"/>
  <c r="D3633" i="16"/>
  <c r="D3632" i="16"/>
  <c r="D3631" i="16"/>
  <c r="D3630" i="16"/>
  <c r="D3629" i="16"/>
  <c r="D3628" i="16"/>
  <c r="D3627" i="16"/>
  <c r="D3626" i="16"/>
  <c r="D3625" i="16"/>
  <c r="D3624" i="16"/>
  <c r="D3623" i="16"/>
  <c r="D3622" i="16"/>
  <c r="D3621" i="16"/>
  <c r="D3620" i="16"/>
  <c r="D3619" i="16"/>
  <c r="D3618" i="16"/>
  <c r="D3617" i="16"/>
  <c r="D3616" i="16"/>
  <c r="D3615" i="16"/>
  <c r="D3614" i="16"/>
  <c r="D3613" i="16"/>
  <c r="D3612" i="16"/>
  <c r="D3611" i="16"/>
  <c r="D3610" i="16"/>
  <c r="D3609" i="16"/>
  <c r="D3608" i="16"/>
  <c r="D3607" i="16"/>
  <c r="D3606" i="16"/>
  <c r="D3605" i="16"/>
  <c r="D3604" i="16"/>
  <c r="D3603" i="16"/>
  <c r="D3602" i="16"/>
  <c r="D3601" i="16"/>
  <c r="D3600" i="16"/>
  <c r="D3599" i="16"/>
  <c r="D3598" i="16"/>
  <c r="D3597" i="16"/>
  <c r="D3596" i="16"/>
  <c r="D3595" i="16"/>
  <c r="D3594" i="16"/>
  <c r="D3593" i="16"/>
  <c r="D3592" i="16"/>
  <c r="D3591" i="16"/>
  <c r="D3590" i="16"/>
  <c r="D3589" i="16"/>
  <c r="D3588" i="16"/>
  <c r="D3587" i="16"/>
  <c r="D3586" i="16"/>
  <c r="D3585" i="16"/>
  <c r="D3584" i="16"/>
  <c r="D3583" i="16"/>
  <c r="D3582" i="16"/>
  <c r="D3581" i="16"/>
  <c r="D3580" i="16"/>
  <c r="D3579" i="16"/>
  <c r="D3578" i="16"/>
  <c r="D3577" i="16"/>
  <c r="D3576" i="16"/>
  <c r="D3575" i="16"/>
  <c r="D3574" i="16"/>
  <c r="D3573" i="16"/>
  <c r="D3572" i="16"/>
  <c r="D3571" i="16"/>
  <c r="D3570" i="16"/>
  <c r="D3569" i="16"/>
  <c r="D3568" i="16"/>
  <c r="D3567" i="16"/>
  <c r="D3566" i="16"/>
  <c r="D3565" i="16"/>
  <c r="D3564" i="16"/>
  <c r="D3563" i="16"/>
  <c r="D3562" i="16"/>
  <c r="D3561" i="16"/>
  <c r="D3560" i="16"/>
  <c r="D3559" i="16"/>
  <c r="D3558" i="16"/>
  <c r="D3557" i="16"/>
  <c r="D3556" i="16"/>
  <c r="D3555" i="16"/>
  <c r="D3554" i="16"/>
  <c r="D3553" i="16"/>
  <c r="D3552" i="16"/>
  <c r="D3551" i="16"/>
  <c r="D3550" i="16"/>
  <c r="D3549" i="16"/>
  <c r="D3548" i="16"/>
  <c r="D3547" i="16"/>
  <c r="D3546" i="16"/>
  <c r="D3545" i="16"/>
  <c r="D3544" i="16"/>
  <c r="D3543" i="16"/>
  <c r="D3542" i="16"/>
  <c r="D3541" i="16"/>
  <c r="D3540" i="16"/>
  <c r="D3539" i="16"/>
  <c r="D3538" i="16"/>
  <c r="D3537" i="16"/>
  <c r="D3536" i="16"/>
  <c r="D3535" i="16"/>
  <c r="D3534" i="16"/>
  <c r="D3533" i="16"/>
  <c r="D3532" i="16"/>
  <c r="D3531" i="16"/>
  <c r="D3530" i="16"/>
  <c r="D3529" i="16"/>
  <c r="D3528" i="16"/>
  <c r="D3527" i="16"/>
  <c r="D3526" i="16"/>
  <c r="D3525" i="16"/>
  <c r="D3524" i="16"/>
  <c r="D3523" i="16"/>
  <c r="D3522" i="16"/>
  <c r="D3521" i="16"/>
  <c r="D3520" i="16"/>
  <c r="D3519" i="16"/>
  <c r="D3518" i="16"/>
  <c r="D3517" i="16"/>
  <c r="D3516" i="16"/>
  <c r="D3515" i="16"/>
  <c r="D3514" i="16"/>
  <c r="D3513" i="16"/>
  <c r="D3512" i="16"/>
  <c r="D3511" i="16"/>
  <c r="D3510" i="16"/>
  <c r="D3509" i="16"/>
  <c r="D3508" i="16"/>
  <c r="D3507" i="16"/>
  <c r="D3506" i="16"/>
  <c r="D3505" i="16"/>
  <c r="D3504" i="16"/>
  <c r="D3503" i="16"/>
  <c r="D3502" i="16"/>
  <c r="D3501" i="16"/>
  <c r="D3500" i="16"/>
  <c r="D3499" i="16"/>
  <c r="D3498" i="16"/>
  <c r="D3497" i="16"/>
  <c r="D3496" i="16"/>
  <c r="D3495" i="16"/>
  <c r="D3494" i="16"/>
  <c r="D3493" i="16"/>
  <c r="D3492" i="16"/>
  <c r="D3491" i="16"/>
  <c r="D3490" i="16"/>
  <c r="D3489" i="16"/>
  <c r="D3488" i="16"/>
  <c r="D3487" i="16"/>
  <c r="D3486" i="16"/>
  <c r="D3485" i="16"/>
  <c r="D3484" i="16"/>
  <c r="D3483" i="16"/>
  <c r="D3482" i="16"/>
  <c r="D3481" i="16"/>
  <c r="D3480" i="16"/>
  <c r="D3479" i="16"/>
  <c r="D3478" i="16"/>
  <c r="D3477" i="16"/>
  <c r="D3476" i="16"/>
  <c r="D3475" i="16"/>
  <c r="D3474" i="16"/>
  <c r="D3473" i="16"/>
  <c r="D3472" i="16"/>
  <c r="D3471" i="16"/>
  <c r="D3470" i="16"/>
  <c r="D3469" i="16"/>
  <c r="D3468" i="16"/>
  <c r="D3467" i="16"/>
  <c r="D3466" i="16"/>
  <c r="D3465" i="16"/>
  <c r="D3464" i="16"/>
  <c r="D3463" i="16"/>
  <c r="D3462" i="16"/>
  <c r="D3461" i="16"/>
  <c r="D3460" i="16"/>
  <c r="D3459" i="16"/>
  <c r="D3458" i="16"/>
  <c r="D3457" i="16"/>
  <c r="D3456" i="16"/>
  <c r="D3455" i="16"/>
  <c r="D3454" i="16"/>
  <c r="D3453" i="16"/>
  <c r="D3452" i="16"/>
  <c r="D3451" i="16"/>
  <c r="D3450" i="16"/>
  <c r="D3449" i="16"/>
  <c r="D3448" i="16"/>
  <c r="D3447" i="16"/>
  <c r="D3446" i="16"/>
  <c r="D3445" i="16"/>
  <c r="D3444" i="16"/>
  <c r="D3443" i="16"/>
  <c r="D3442" i="16"/>
  <c r="D3441" i="16"/>
  <c r="D3440" i="16"/>
  <c r="D3439" i="16"/>
  <c r="D3438" i="16"/>
  <c r="D3437" i="16"/>
  <c r="D3436" i="16"/>
  <c r="D3435" i="16"/>
  <c r="D3434" i="16"/>
  <c r="D3433" i="16"/>
  <c r="D3432" i="16"/>
  <c r="D3431" i="16"/>
  <c r="D3430" i="16"/>
  <c r="D3429" i="16"/>
  <c r="D3428" i="16"/>
  <c r="D3427" i="16"/>
  <c r="D3426" i="16"/>
  <c r="D3425" i="16"/>
  <c r="D3424" i="16"/>
  <c r="D3423" i="16"/>
  <c r="D3422" i="16"/>
  <c r="D3421" i="16"/>
  <c r="D3420" i="16"/>
  <c r="D3419" i="16"/>
  <c r="D3418" i="16"/>
  <c r="D3417" i="16"/>
  <c r="D3416" i="16"/>
  <c r="D3415" i="16"/>
  <c r="D3414" i="16"/>
  <c r="D3413" i="16"/>
  <c r="D3412" i="16"/>
  <c r="D3411" i="16"/>
  <c r="D3410" i="16"/>
  <c r="D3409" i="16"/>
  <c r="D3408" i="16"/>
  <c r="D3407" i="16"/>
  <c r="D3406" i="16"/>
  <c r="D3405" i="16"/>
  <c r="D3404" i="16"/>
  <c r="D3403" i="16"/>
  <c r="D3402" i="16"/>
  <c r="D3401" i="16"/>
  <c r="D3400" i="16"/>
  <c r="D3399" i="16"/>
  <c r="D3398" i="16"/>
  <c r="D3397" i="16"/>
  <c r="D3396" i="16"/>
  <c r="D3395" i="16"/>
  <c r="D3394" i="16"/>
  <c r="D3393" i="16"/>
  <c r="D3392" i="16"/>
  <c r="D3391" i="16"/>
  <c r="D3390" i="16"/>
  <c r="D3389" i="16"/>
  <c r="D3388" i="16"/>
  <c r="D3387" i="16"/>
  <c r="D3386" i="16"/>
  <c r="D3385" i="16"/>
  <c r="D3384" i="16"/>
  <c r="D3383" i="16"/>
  <c r="D3382" i="16"/>
  <c r="D3381" i="16"/>
  <c r="D3380" i="16"/>
  <c r="D3379" i="16"/>
  <c r="D3378" i="16"/>
  <c r="D3377" i="16"/>
  <c r="D3376" i="16"/>
  <c r="D3375" i="16"/>
  <c r="D3374" i="16"/>
  <c r="D3373" i="16"/>
  <c r="D3372" i="16"/>
  <c r="D3371" i="16"/>
  <c r="D3370" i="16"/>
  <c r="D3369" i="16"/>
  <c r="D3368" i="16"/>
  <c r="D3367" i="16"/>
  <c r="D3366" i="16"/>
  <c r="D3365" i="16"/>
  <c r="D3364" i="16"/>
  <c r="D3363" i="16"/>
  <c r="D3362" i="16"/>
  <c r="D3361" i="16"/>
  <c r="D3360" i="16"/>
  <c r="D3359" i="16"/>
  <c r="D3358" i="16"/>
  <c r="D3357" i="16"/>
  <c r="D3356" i="16"/>
  <c r="D3355" i="16"/>
  <c r="D3354" i="16"/>
  <c r="D3353" i="16"/>
  <c r="D3352" i="16"/>
  <c r="D3351" i="16"/>
  <c r="D3350" i="16"/>
  <c r="D3349" i="16"/>
  <c r="D3348" i="16"/>
  <c r="D3347" i="16"/>
  <c r="D3346" i="16"/>
  <c r="D3345" i="16"/>
  <c r="D3344" i="16"/>
  <c r="D3343" i="16"/>
  <c r="D3342" i="16"/>
  <c r="D3341" i="16"/>
  <c r="D3340" i="16"/>
  <c r="D3339" i="16"/>
  <c r="D3338" i="16"/>
  <c r="D3337" i="16"/>
  <c r="D3336" i="16"/>
  <c r="D3335" i="16"/>
  <c r="D3334" i="16"/>
  <c r="D3333" i="16"/>
  <c r="D3332" i="16"/>
  <c r="D3331" i="16"/>
  <c r="D3330" i="16"/>
  <c r="D3329" i="16"/>
  <c r="D3328" i="16"/>
  <c r="D3327" i="16"/>
  <c r="D3326" i="16"/>
  <c r="D3325" i="16"/>
  <c r="D3324" i="16"/>
  <c r="D3323" i="16"/>
  <c r="D3322" i="16"/>
  <c r="D3321" i="16"/>
  <c r="D3320" i="16"/>
  <c r="D3319" i="16"/>
  <c r="D3318" i="16"/>
  <c r="D3317" i="16"/>
  <c r="D3316" i="16"/>
  <c r="D3315" i="16"/>
  <c r="D3314" i="16"/>
  <c r="D3313" i="16"/>
  <c r="D3312" i="16"/>
  <c r="D3311" i="16"/>
  <c r="D3310" i="16"/>
  <c r="D3309" i="16"/>
  <c r="D3308" i="16"/>
  <c r="D3307" i="16"/>
  <c r="D3306" i="16"/>
  <c r="D3305" i="16"/>
  <c r="D3304" i="16"/>
  <c r="D3303" i="16"/>
  <c r="D3302" i="16"/>
  <c r="D3301" i="16"/>
  <c r="D3300" i="16"/>
  <c r="D3299" i="16"/>
  <c r="D3298" i="16"/>
  <c r="D3297" i="16"/>
  <c r="D3296" i="16"/>
  <c r="D3295" i="16"/>
  <c r="D3294" i="16"/>
  <c r="D3293" i="16"/>
  <c r="D3292" i="16"/>
  <c r="D3291" i="16"/>
  <c r="D3290" i="16"/>
  <c r="D3289" i="16"/>
  <c r="D3288" i="16"/>
  <c r="D3287" i="16"/>
  <c r="D3286" i="16"/>
  <c r="D3285" i="16"/>
  <c r="D3284" i="16"/>
  <c r="D3283" i="16"/>
  <c r="D3282" i="16"/>
  <c r="D3281" i="16"/>
  <c r="D3280" i="16"/>
  <c r="D3279" i="16"/>
  <c r="D3278" i="16"/>
  <c r="D3277" i="16"/>
  <c r="D3276" i="16"/>
  <c r="D3275" i="16"/>
  <c r="D3274" i="16"/>
  <c r="D3273" i="16"/>
  <c r="D3272" i="16"/>
  <c r="D3271" i="16"/>
  <c r="D3270" i="16"/>
  <c r="D3269" i="16"/>
  <c r="D3268" i="16"/>
  <c r="D3267" i="16"/>
  <c r="D3266" i="16"/>
  <c r="D3265" i="16"/>
  <c r="D3264" i="16"/>
  <c r="D3263" i="16"/>
  <c r="D3262" i="16"/>
  <c r="D3261" i="16"/>
  <c r="D3260" i="16"/>
  <c r="D3259" i="16"/>
  <c r="D3258" i="16"/>
  <c r="D3257" i="16"/>
  <c r="D3256" i="16"/>
  <c r="D3255" i="16"/>
  <c r="D3254" i="16"/>
  <c r="D3253" i="16"/>
  <c r="D3252" i="16"/>
  <c r="D3251" i="16"/>
  <c r="D3250" i="16"/>
  <c r="D3249" i="16"/>
  <c r="D3248" i="16"/>
  <c r="D3247" i="16"/>
  <c r="D3246" i="16"/>
  <c r="D3245" i="16"/>
  <c r="D3244" i="16"/>
  <c r="D3243" i="16"/>
  <c r="D3242" i="16"/>
  <c r="D3241" i="16"/>
  <c r="D3240" i="16"/>
  <c r="D3239" i="16"/>
  <c r="D3238" i="16"/>
  <c r="D3237" i="16"/>
  <c r="D3236" i="16"/>
  <c r="D3235" i="16"/>
  <c r="D3234" i="16"/>
  <c r="D3233" i="16"/>
  <c r="D3232" i="16"/>
  <c r="D3231" i="16"/>
  <c r="D3230" i="16"/>
  <c r="D3229" i="16"/>
  <c r="D3228" i="16"/>
  <c r="D3227" i="16"/>
  <c r="D3226" i="16"/>
  <c r="D3225" i="16"/>
  <c r="D3224" i="16"/>
  <c r="D3223" i="16"/>
  <c r="D3222" i="16"/>
  <c r="D3221" i="16"/>
  <c r="D3220" i="16"/>
  <c r="D3219" i="16"/>
  <c r="D3218" i="16"/>
  <c r="D3217" i="16"/>
  <c r="D3216" i="16"/>
  <c r="D3215" i="16"/>
  <c r="D3214" i="16"/>
  <c r="D3213" i="16"/>
  <c r="D3212" i="16"/>
  <c r="D3211" i="16"/>
  <c r="D3210" i="16"/>
  <c r="D3209" i="16"/>
  <c r="D3208" i="16"/>
  <c r="D3207" i="16"/>
  <c r="D3206" i="16"/>
  <c r="D3205" i="16"/>
  <c r="D3204" i="16"/>
  <c r="D3203" i="16"/>
  <c r="D3202" i="16"/>
  <c r="D3201" i="16"/>
  <c r="D3200" i="16"/>
  <c r="D3199" i="16"/>
  <c r="D3198" i="16"/>
  <c r="D3197" i="16"/>
  <c r="D3196" i="16"/>
  <c r="D3195" i="16"/>
  <c r="D3194" i="16"/>
  <c r="D3193" i="16"/>
  <c r="D3192" i="16"/>
  <c r="D3191" i="16"/>
  <c r="D3190" i="16"/>
  <c r="D3189" i="16"/>
  <c r="D3188" i="16"/>
  <c r="D3187" i="16"/>
  <c r="D3186" i="16"/>
  <c r="D3185" i="16"/>
  <c r="D3184" i="16"/>
  <c r="D3183" i="16"/>
  <c r="D3182" i="16"/>
  <c r="D3181" i="16"/>
  <c r="D3180" i="16"/>
  <c r="D3179" i="16"/>
  <c r="D3178" i="16"/>
  <c r="D3177" i="16"/>
  <c r="D3176" i="16"/>
  <c r="D3175" i="16"/>
  <c r="D3174" i="16"/>
  <c r="D3173" i="16"/>
  <c r="D3172" i="16"/>
  <c r="D3171" i="16"/>
  <c r="D3170" i="16"/>
  <c r="D3169" i="16"/>
  <c r="D3168" i="16"/>
  <c r="D3167" i="16"/>
  <c r="D3166" i="16"/>
  <c r="D3165" i="16"/>
  <c r="D3164" i="16"/>
  <c r="D3163" i="16"/>
  <c r="D3162" i="16"/>
  <c r="D3161" i="16"/>
  <c r="D3160" i="16"/>
  <c r="D3159" i="16"/>
  <c r="D3158" i="16"/>
  <c r="D3157" i="16"/>
  <c r="D3156" i="16"/>
  <c r="D3155" i="16"/>
  <c r="D3154" i="16"/>
  <c r="D3153" i="16"/>
  <c r="D3152" i="16"/>
  <c r="D3151" i="16"/>
  <c r="D3150" i="16"/>
  <c r="D3149" i="16"/>
  <c r="D3148" i="16"/>
  <c r="D3147" i="16"/>
  <c r="D3146" i="16"/>
  <c r="D3145" i="16"/>
  <c r="D3144" i="16"/>
  <c r="D3143" i="16"/>
  <c r="D3142" i="16"/>
  <c r="D3141" i="16"/>
  <c r="D3140" i="16"/>
  <c r="D3139" i="16"/>
  <c r="D3138" i="16"/>
  <c r="D3137" i="16"/>
  <c r="D3136" i="16"/>
  <c r="D3135" i="16"/>
  <c r="D3134" i="16"/>
  <c r="D3133" i="16"/>
  <c r="D3132" i="16"/>
  <c r="D3131" i="16"/>
  <c r="D3130" i="16"/>
  <c r="D3129" i="16"/>
  <c r="D3128" i="16"/>
  <c r="D3127" i="16"/>
  <c r="D3126" i="16"/>
  <c r="D3125" i="16"/>
  <c r="D3124" i="16"/>
  <c r="D3123" i="16"/>
  <c r="D3122" i="16"/>
  <c r="D3121" i="16"/>
  <c r="D3120" i="16"/>
  <c r="D3119" i="16"/>
  <c r="D3118" i="16"/>
  <c r="D3117" i="16"/>
  <c r="D3116" i="16"/>
  <c r="D3115" i="16"/>
  <c r="D3114" i="16"/>
  <c r="D3113" i="16"/>
  <c r="D3112" i="16"/>
  <c r="D3111" i="16"/>
  <c r="D3110" i="16"/>
  <c r="D3109" i="16"/>
  <c r="D3108" i="16"/>
  <c r="D3107" i="16"/>
  <c r="D3106" i="16"/>
  <c r="D3105" i="16"/>
  <c r="D3104" i="16"/>
  <c r="D3103" i="16"/>
  <c r="D3102" i="16"/>
  <c r="D3101" i="16"/>
  <c r="D3100" i="16"/>
  <c r="D3099" i="16"/>
  <c r="D3098" i="16"/>
  <c r="D3097" i="16"/>
  <c r="D3096" i="16"/>
  <c r="D3095" i="16"/>
  <c r="D3094" i="16"/>
  <c r="D3093" i="16"/>
  <c r="D3092" i="16"/>
  <c r="D3091" i="16"/>
  <c r="D3090" i="16"/>
  <c r="D3089" i="16"/>
  <c r="D3088" i="16"/>
  <c r="D3087" i="16"/>
  <c r="D3086" i="16"/>
  <c r="D3085" i="16"/>
  <c r="D3084" i="16"/>
  <c r="D3083" i="16"/>
  <c r="D3082" i="16"/>
  <c r="D3081" i="16"/>
  <c r="D3080" i="16"/>
  <c r="D3079" i="16"/>
  <c r="D3078" i="16"/>
  <c r="D3077" i="16"/>
  <c r="D3076" i="16"/>
  <c r="D3075" i="16"/>
  <c r="D3074" i="16"/>
  <c r="D3073" i="16"/>
  <c r="D3072" i="16"/>
  <c r="D3071" i="16"/>
  <c r="D3070" i="16"/>
  <c r="D3069" i="16"/>
  <c r="D3068" i="16"/>
  <c r="D3067" i="16"/>
  <c r="D3066" i="16"/>
  <c r="D3065" i="16"/>
  <c r="D3064" i="16"/>
  <c r="D3063" i="16"/>
  <c r="D3062" i="16"/>
  <c r="D3061" i="16"/>
  <c r="D3060" i="16"/>
  <c r="D3059" i="16"/>
  <c r="D3058" i="16"/>
  <c r="D3057" i="16"/>
  <c r="D3056" i="16"/>
  <c r="D3055" i="16"/>
  <c r="D3054" i="16"/>
  <c r="D3053" i="16"/>
  <c r="D3052" i="16"/>
  <c r="D3051" i="16"/>
  <c r="D3050" i="16"/>
  <c r="D3049" i="16"/>
  <c r="D3048" i="16"/>
  <c r="D3047" i="16"/>
  <c r="D3046" i="16"/>
  <c r="D3045" i="16"/>
  <c r="D3044" i="16"/>
  <c r="D3043" i="16"/>
  <c r="D3042" i="16"/>
  <c r="D3041" i="16"/>
  <c r="D3040" i="16"/>
  <c r="D3039" i="16"/>
  <c r="D3038" i="16"/>
  <c r="D3037" i="16"/>
  <c r="D3036" i="16"/>
  <c r="D3035" i="16"/>
  <c r="D3034" i="16"/>
  <c r="D3033" i="16"/>
  <c r="D3032" i="16"/>
  <c r="D3031" i="16"/>
  <c r="D3030" i="16"/>
  <c r="D3029" i="16"/>
  <c r="D3028" i="16"/>
  <c r="D3027" i="16"/>
  <c r="D3026" i="16"/>
  <c r="D3025" i="16"/>
  <c r="D3024" i="16"/>
  <c r="D3023" i="16"/>
  <c r="D3022" i="16"/>
  <c r="D3021" i="16"/>
  <c r="D3020" i="16"/>
  <c r="D3019" i="16"/>
  <c r="D3018" i="16"/>
  <c r="D3017" i="16"/>
  <c r="D3016" i="16"/>
  <c r="D3015" i="16"/>
  <c r="D3014" i="16"/>
  <c r="D3013" i="16"/>
  <c r="D3012" i="16"/>
  <c r="D3011" i="16"/>
  <c r="D3010" i="16"/>
  <c r="D3009" i="16"/>
  <c r="D3008" i="16"/>
  <c r="D3007" i="16"/>
  <c r="D3006" i="16"/>
  <c r="D3005" i="16"/>
  <c r="D3004" i="16"/>
  <c r="D3003" i="16"/>
  <c r="D3002" i="16"/>
  <c r="D3001" i="16"/>
  <c r="D3000" i="16"/>
  <c r="D2999" i="16"/>
  <c r="D2998" i="16"/>
  <c r="D2997" i="16"/>
  <c r="D2996" i="16"/>
  <c r="D2995" i="16"/>
  <c r="D2994" i="16"/>
  <c r="D2993" i="16"/>
  <c r="D2992" i="16"/>
  <c r="D2991" i="16"/>
  <c r="D2990" i="16"/>
  <c r="D2989" i="16"/>
  <c r="D2988" i="16"/>
  <c r="D2987" i="16"/>
  <c r="D2986" i="16"/>
  <c r="D2985" i="16"/>
  <c r="D2984" i="16"/>
  <c r="D2983" i="16"/>
  <c r="D2982" i="16"/>
  <c r="D2981" i="16"/>
  <c r="D2980" i="16"/>
  <c r="D2979" i="16"/>
  <c r="D2978" i="16"/>
  <c r="D2977" i="16"/>
  <c r="D2976" i="16"/>
  <c r="D2975" i="16"/>
  <c r="D2974" i="16"/>
  <c r="D2973" i="16"/>
  <c r="D2972" i="16"/>
  <c r="D2971" i="16"/>
  <c r="D2970" i="16"/>
  <c r="D2969" i="16"/>
  <c r="D2968" i="16"/>
  <c r="D2967" i="16"/>
  <c r="D2966" i="16"/>
  <c r="D2965" i="16"/>
  <c r="D2964" i="16"/>
  <c r="D2963" i="16"/>
  <c r="D2962" i="16"/>
  <c r="D2961" i="16"/>
  <c r="D2960" i="16"/>
  <c r="D2959" i="16"/>
  <c r="D2958" i="16"/>
  <c r="D2957" i="16"/>
  <c r="D2956" i="16"/>
  <c r="D2955" i="16"/>
  <c r="D2954" i="16"/>
  <c r="D2953" i="16"/>
  <c r="D2952" i="16"/>
  <c r="D2951" i="16"/>
  <c r="D2950" i="16"/>
  <c r="D2949" i="16"/>
  <c r="D2948" i="16"/>
  <c r="D2947" i="16"/>
  <c r="D2946" i="16"/>
  <c r="D2945" i="16"/>
  <c r="D2944" i="16"/>
  <c r="D2943" i="16"/>
  <c r="D2942" i="16"/>
  <c r="D2941" i="16"/>
  <c r="D2940" i="16"/>
  <c r="D2939" i="16"/>
  <c r="D2938" i="16"/>
  <c r="D2937" i="16"/>
  <c r="D2936" i="16"/>
  <c r="D2935" i="16"/>
  <c r="D2934" i="16"/>
  <c r="D2933" i="16"/>
  <c r="D2932" i="16"/>
  <c r="D2931" i="16"/>
  <c r="D2930" i="16"/>
  <c r="D2929" i="16"/>
  <c r="D2928" i="16"/>
  <c r="D2927" i="16"/>
  <c r="D2926" i="16"/>
  <c r="D2925" i="16"/>
  <c r="D2924" i="16"/>
  <c r="D2923" i="16"/>
  <c r="D2922" i="16"/>
  <c r="D2921" i="16"/>
  <c r="D2920" i="16"/>
  <c r="D2919" i="16"/>
  <c r="D2918" i="16"/>
  <c r="D2917" i="16"/>
  <c r="D2916" i="16"/>
  <c r="D2915" i="16"/>
  <c r="D2914" i="16"/>
  <c r="D2913" i="16"/>
  <c r="D2912" i="16"/>
  <c r="D2911" i="16"/>
  <c r="D2910" i="16"/>
  <c r="D2909" i="16"/>
  <c r="D2908" i="16"/>
  <c r="D2907" i="16"/>
  <c r="D2906" i="16"/>
  <c r="D2905" i="16"/>
  <c r="D2904" i="16"/>
  <c r="D2903" i="16"/>
  <c r="D2902" i="16"/>
  <c r="D2901" i="16"/>
  <c r="D2900" i="16"/>
  <c r="D2899" i="16"/>
  <c r="D2898" i="16"/>
  <c r="D2897" i="16"/>
  <c r="D2896" i="16"/>
  <c r="D2895" i="16"/>
  <c r="D2894" i="16"/>
  <c r="D2893" i="16"/>
  <c r="D2892" i="16"/>
  <c r="D2891" i="16"/>
  <c r="D2890" i="16"/>
  <c r="D2889" i="16"/>
  <c r="D2888" i="16"/>
  <c r="D2887" i="16"/>
  <c r="D2886" i="16"/>
  <c r="D2885" i="16"/>
  <c r="D2884" i="16"/>
  <c r="D2883" i="16"/>
  <c r="D2882" i="16"/>
  <c r="D2881" i="16"/>
  <c r="D2880" i="16"/>
  <c r="D2879" i="16"/>
  <c r="D2878" i="16"/>
  <c r="D2877" i="16"/>
  <c r="D2876" i="16"/>
  <c r="D2875" i="16"/>
  <c r="D2874" i="16"/>
  <c r="D2873" i="16"/>
  <c r="D2872" i="16"/>
  <c r="D2871" i="16"/>
  <c r="D2870" i="16"/>
  <c r="D2869" i="16"/>
  <c r="D2868" i="16"/>
  <c r="D2867" i="16"/>
  <c r="D2866" i="16"/>
  <c r="D2865" i="16"/>
  <c r="D2864" i="16"/>
  <c r="D2863" i="16"/>
  <c r="D2862" i="16"/>
  <c r="D2861" i="16"/>
  <c r="D2860" i="16"/>
  <c r="D2859" i="16"/>
  <c r="D2858" i="16"/>
  <c r="D2857" i="16"/>
  <c r="D2856" i="16"/>
  <c r="D2855" i="16"/>
  <c r="D2854" i="16"/>
  <c r="D2853" i="16"/>
  <c r="D2852" i="16"/>
  <c r="D2851" i="16"/>
  <c r="D2850" i="16"/>
  <c r="D2849" i="16"/>
  <c r="D2848" i="16"/>
  <c r="D2847" i="16"/>
  <c r="D2846" i="16"/>
  <c r="D2845" i="16"/>
  <c r="D2844" i="16"/>
  <c r="D2843" i="16"/>
  <c r="D2842" i="16"/>
  <c r="D2841" i="16"/>
  <c r="D2840" i="16"/>
  <c r="D2839" i="16"/>
  <c r="D2838" i="16"/>
  <c r="D2837" i="16"/>
  <c r="D2836" i="16"/>
  <c r="D2835" i="16"/>
  <c r="D2834" i="16"/>
  <c r="D2833" i="16"/>
  <c r="D2832" i="16"/>
  <c r="D2831" i="16"/>
  <c r="D2830" i="16"/>
  <c r="D2829" i="16"/>
  <c r="D2828" i="16"/>
  <c r="D2827" i="16"/>
  <c r="D2826" i="16"/>
  <c r="D2825" i="16"/>
  <c r="D2824" i="16"/>
  <c r="D2823" i="16"/>
  <c r="D2822" i="16"/>
  <c r="D2821" i="16"/>
  <c r="D2820" i="16"/>
  <c r="D2819" i="16"/>
  <c r="D2818" i="16"/>
  <c r="D2817" i="16"/>
  <c r="D2816" i="16"/>
  <c r="D2815" i="16"/>
  <c r="D2814" i="16"/>
  <c r="D2813" i="16"/>
  <c r="D2812" i="16"/>
  <c r="D2811" i="16"/>
  <c r="D2810" i="16"/>
  <c r="D2809" i="16"/>
  <c r="D2808" i="16"/>
  <c r="D2807" i="16"/>
  <c r="D2806" i="16"/>
  <c r="D2805" i="16"/>
  <c r="D2804" i="16"/>
  <c r="D2803" i="16"/>
  <c r="D2802" i="16"/>
  <c r="D2801" i="16"/>
  <c r="D2800" i="16"/>
  <c r="D2799" i="16"/>
  <c r="D2798" i="16"/>
  <c r="D2797" i="16"/>
  <c r="D2796" i="16"/>
  <c r="D2795" i="16"/>
  <c r="D2794" i="16"/>
  <c r="D2793" i="16"/>
  <c r="D2792" i="16"/>
  <c r="D2791" i="16"/>
  <c r="D2790" i="16"/>
  <c r="D2789" i="16"/>
  <c r="D2788" i="16"/>
  <c r="D2787" i="16"/>
  <c r="D2786" i="16"/>
  <c r="D2785" i="16"/>
  <c r="D2784" i="16"/>
  <c r="D2783" i="16"/>
  <c r="D2782" i="16"/>
  <c r="D2781" i="16"/>
  <c r="D2780" i="16"/>
  <c r="D2779" i="16"/>
  <c r="D2778" i="16"/>
  <c r="D2777" i="16"/>
  <c r="D2776" i="16"/>
  <c r="D2775" i="16"/>
  <c r="D2774" i="16"/>
  <c r="D2773" i="16"/>
  <c r="D2772" i="16"/>
  <c r="D2771" i="16"/>
  <c r="D2770" i="16"/>
  <c r="D2769" i="16"/>
  <c r="D2768" i="16"/>
  <c r="D2767" i="16"/>
  <c r="D2766" i="16"/>
  <c r="D2765" i="16"/>
  <c r="D2764" i="16"/>
  <c r="D2763" i="16"/>
  <c r="D2762" i="16"/>
  <c r="D2761" i="16"/>
  <c r="D2760" i="16"/>
  <c r="D2759" i="16"/>
  <c r="D2758" i="16"/>
  <c r="D2757" i="16"/>
  <c r="D2756" i="16"/>
  <c r="D2755" i="16"/>
  <c r="D2754" i="16"/>
  <c r="D2753" i="16"/>
  <c r="D2752" i="16"/>
  <c r="D2751" i="16"/>
  <c r="D2750" i="16"/>
  <c r="D2749" i="16"/>
  <c r="D2748" i="16"/>
  <c r="D2747" i="16"/>
  <c r="D2746" i="16"/>
  <c r="D2745" i="16"/>
  <c r="D2744" i="16"/>
  <c r="D2743" i="16"/>
  <c r="D2742" i="16"/>
  <c r="D2741" i="16"/>
  <c r="D2740" i="16"/>
  <c r="D2739" i="16"/>
  <c r="D2738" i="16"/>
  <c r="D2737" i="16"/>
  <c r="D2736" i="16"/>
  <c r="D2735" i="16"/>
  <c r="D2734" i="16"/>
  <c r="D2733" i="16"/>
  <c r="D2732" i="16"/>
  <c r="D2731" i="16"/>
  <c r="D2730" i="16"/>
  <c r="D2729" i="16"/>
  <c r="D2728" i="16"/>
  <c r="D2727" i="16"/>
  <c r="D2726" i="16"/>
  <c r="D2725" i="16"/>
  <c r="D2724" i="16"/>
  <c r="D2723" i="16"/>
  <c r="D2722" i="16"/>
  <c r="D2721" i="16"/>
  <c r="D2720" i="16"/>
  <c r="D2719" i="16"/>
  <c r="D2718" i="16"/>
  <c r="D2717" i="16"/>
  <c r="D2716" i="16"/>
  <c r="D2715" i="16"/>
  <c r="D2714" i="16"/>
  <c r="D2713" i="16"/>
  <c r="D2712" i="16"/>
  <c r="D2711" i="16"/>
  <c r="D2710" i="16"/>
  <c r="D2709" i="16"/>
  <c r="D2708" i="16"/>
  <c r="D2707" i="16"/>
  <c r="D2706" i="16"/>
  <c r="D2705" i="16"/>
  <c r="D2704" i="16"/>
  <c r="D2703" i="16"/>
  <c r="D2702" i="16"/>
  <c r="D2701" i="16"/>
  <c r="D2700" i="16"/>
  <c r="D2699" i="16"/>
  <c r="D2698" i="16"/>
  <c r="D2697" i="16"/>
  <c r="D2696" i="16"/>
  <c r="D2695" i="16"/>
  <c r="D2694" i="16"/>
  <c r="D2693" i="16"/>
  <c r="D2692" i="16"/>
  <c r="D2691" i="16"/>
  <c r="D2690" i="16"/>
  <c r="D2689" i="16"/>
  <c r="D2688" i="16"/>
  <c r="D2687" i="16"/>
  <c r="D2686" i="16"/>
  <c r="D2685" i="16"/>
  <c r="D2684" i="16"/>
  <c r="D2683" i="16"/>
  <c r="D2682" i="16"/>
  <c r="D2681" i="16"/>
  <c r="D2680" i="16"/>
  <c r="D2679" i="16"/>
  <c r="D2678" i="16"/>
  <c r="D2677" i="16"/>
  <c r="D2676" i="16"/>
  <c r="D2675" i="16"/>
  <c r="D2674" i="16"/>
  <c r="D2673" i="16"/>
  <c r="D2672" i="16"/>
  <c r="D2671" i="16"/>
  <c r="D2670" i="16"/>
  <c r="D2669" i="16"/>
  <c r="D2668" i="16"/>
  <c r="D2667" i="16"/>
  <c r="D2666" i="16"/>
  <c r="D2665" i="16"/>
  <c r="D2664" i="16"/>
  <c r="D2663" i="16"/>
  <c r="D2662" i="16"/>
  <c r="D2661" i="16"/>
  <c r="D2660" i="16"/>
  <c r="D2659" i="16"/>
  <c r="D2658" i="16"/>
  <c r="D2657" i="16"/>
  <c r="D2656" i="16"/>
  <c r="D2655" i="16"/>
  <c r="D2654" i="16"/>
  <c r="D2653" i="16"/>
  <c r="D2652" i="16"/>
  <c r="D2651" i="16"/>
  <c r="D2650" i="16"/>
  <c r="D2649" i="16"/>
  <c r="D2648" i="16"/>
  <c r="D2647" i="16"/>
  <c r="D2646" i="16"/>
  <c r="D2645" i="16"/>
  <c r="D2644" i="16"/>
  <c r="D2643" i="16"/>
  <c r="D2642" i="16"/>
  <c r="D2641" i="16"/>
  <c r="D2640" i="16"/>
  <c r="D2639" i="16"/>
  <c r="D2638" i="16"/>
  <c r="D2637" i="16"/>
  <c r="D2636" i="16"/>
  <c r="D2635" i="16"/>
  <c r="D2634" i="16"/>
  <c r="D2633" i="16"/>
  <c r="D2632" i="16"/>
  <c r="D2631" i="16"/>
  <c r="D2630" i="16"/>
  <c r="D2629" i="16"/>
  <c r="D2628" i="16"/>
  <c r="D2627" i="16"/>
  <c r="D2626" i="16"/>
  <c r="D2625" i="16"/>
  <c r="D2624" i="16"/>
  <c r="D2623" i="16"/>
  <c r="D2622" i="16"/>
  <c r="D2621" i="16"/>
  <c r="D2620" i="16"/>
  <c r="D2619" i="16"/>
  <c r="D2618" i="16"/>
  <c r="D2617" i="16"/>
  <c r="D2616" i="16"/>
  <c r="D2615" i="16"/>
  <c r="D2614" i="16"/>
  <c r="D2613" i="16"/>
  <c r="D2612" i="16"/>
  <c r="D2611" i="16"/>
  <c r="D2610" i="16"/>
  <c r="D2609" i="16"/>
  <c r="D2608" i="16"/>
  <c r="D2607" i="16"/>
  <c r="D2606" i="16"/>
  <c r="D2605" i="16"/>
  <c r="D2604" i="16"/>
  <c r="D2603" i="16"/>
  <c r="D2602" i="16"/>
  <c r="D2601" i="16"/>
  <c r="D2600" i="16"/>
  <c r="D2599" i="16"/>
  <c r="D2598" i="16"/>
  <c r="D2597" i="16"/>
  <c r="D2596" i="16"/>
  <c r="D2595" i="16"/>
  <c r="D2594" i="16"/>
  <c r="D2593" i="16"/>
  <c r="D2592" i="16"/>
  <c r="D2591" i="16"/>
  <c r="D2590" i="16"/>
  <c r="D2589" i="16"/>
  <c r="D2588" i="16"/>
  <c r="D2587" i="16"/>
  <c r="D2586" i="16"/>
  <c r="D2585" i="16"/>
  <c r="D2584" i="16"/>
  <c r="D2583" i="16"/>
  <c r="D2582" i="16"/>
  <c r="D2581" i="16"/>
  <c r="D2580" i="16"/>
  <c r="D2579" i="16"/>
  <c r="D2578" i="16"/>
  <c r="D2577" i="16"/>
  <c r="D2576" i="16"/>
  <c r="D2575" i="16"/>
  <c r="D2574" i="16"/>
  <c r="D2573" i="16"/>
  <c r="D2572" i="16"/>
  <c r="D2571" i="16"/>
  <c r="D2570" i="16"/>
  <c r="D2569" i="16"/>
  <c r="D2568" i="16"/>
  <c r="D2567" i="16"/>
  <c r="D2566" i="16"/>
  <c r="D2565" i="16"/>
  <c r="D2564" i="16"/>
  <c r="D2563" i="16"/>
  <c r="D2562" i="16"/>
  <c r="D2561" i="16"/>
  <c r="D2560" i="16"/>
  <c r="D2559" i="16"/>
  <c r="D2558" i="16"/>
  <c r="D2557" i="16"/>
  <c r="D2556" i="16"/>
  <c r="D2555" i="16"/>
  <c r="D2554" i="16"/>
  <c r="D2553" i="16"/>
  <c r="D2552" i="16"/>
  <c r="D2551" i="16"/>
  <c r="D2550" i="16"/>
  <c r="D2549" i="16"/>
  <c r="D2548" i="16"/>
  <c r="D2547" i="16"/>
  <c r="D2546" i="16"/>
  <c r="D2545" i="16"/>
  <c r="D2544" i="16"/>
  <c r="D2543" i="16"/>
  <c r="D2542" i="16"/>
  <c r="D2541" i="16"/>
  <c r="D2540" i="16"/>
  <c r="D2539" i="16"/>
  <c r="D2538" i="16"/>
  <c r="D2537" i="16"/>
  <c r="D2536" i="16"/>
  <c r="D2535" i="16"/>
  <c r="D2534" i="16"/>
  <c r="D2533" i="16"/>
  <c r="D2532" i="16"/>
  <c r="D2531" i="16"/>
  <c r="D2530" i="16"/>
  <c r="D2529" i="16"/>
  <c r="D2528" i="16"/>
  <c r="D2527" i="16"/>
  <c r="D2526" i="16"/>
  <c r="D2525" i="16"/>
  <c r="D2524" i="16"/>
  <c r="D2523" i="16"/>
  <c r="D2522" i="16"/>
  <c r="D2521" i="16"/>
  <c r="D2520" i="16"/>
  <c r="D2519" i="16"/>
  <c r="D2518" i="16"/>
  <c r="D2517" i="16"/>
  <c r="D2516" i="16"/>
  <c r="D2515" i="16"/>
  <c r="D2514" i="16"/>
  <c r="D2513" i="16"/>
  <c r="D2512" i="16"/>
  <c r="D2511" i="16"/>
  <c r="D2510" i="16"/>
  <c r="D2509" i="16"/>
  <c r="D2508" i="16"/>
  <c r="D2507" i="16"/>
  <c r="D2506" i="16"/>
  <c r="D2505" i="16"/>
  <c r="D2504" i="16"/>
  <c r="D2503" i="16"/>
  <c r="D2502" i="16"/>
  <c r="D2501" i="16"/>
  <c r="D2500" i="16"/>
  <c r="D2499" i="16"/>
  <c r="D2498" i="16"/>
  <c r="D2497" i="16"/>
  <c r="D2496" i="16"/>
  <c r="D2495" i="16"/>
  <c r="D2494" i="16"/>
  <c r="D2493" i="16"/>
  <c r="D2492" i="16"/>
  <c r="D2491" i="16"/>
  <c r="D2490" i="16"/>
  <c r="D2489" i="16"/>
  <c r="D2488" i="16"/>
  <c r="D2487" i="16"/>
  <c r="D2486" i="16"/>
  <c r="D2485" i="16"/>
  <c r="D2484" i="16"/>
  <c r="D2483" i="16"/>
  <c r="D2482" i="16"/>
  <c r="D2481" i="16"/>
  <c r="D2480" i="16"/>
  <c r="D2479" i="16"/>
  <c r="D2478" i="16"/>
  <c r="D2477" i="16"/>
  <c r="D2476" i="16"/>
  <c r="D2475" i="16"/>
  <c r="D2474" i="16"/>
  <c r="D2473" i="16"/>
  <c r="D2472" i="16"/>
  <c r="D2471" i="16"/>
  <c r="D2470" i="16"/>
  <c r="D2469" i="16"/>
  <c r="D2468" i="16"/>
  <c r="D2467" i="16"/>
  <c r="D2466" i="16"/>
  <c r="D2465" i="16"/>
  <c r="D2464" i="16"/>
  <c r="D2463" i="16"/>
  <c r="D2462" i="16"/>
  <c r="D2461" i="16"/>
  <c r="D2460" i="16"/>
  <c r="D2459" i="16"/>
  <c r="D2458" i="16"/>
  <c r="D2457" i="16"/>
  <c r="D2456" i="16"/>
  <c r="D2455" i="16"/>
  <c r="D2454" i="16"/>
  <c r="D2453" i="16"/>
  <c r="D2452" i="16"/>
  <c r="D2451" i="16"/>
  <c r="D2450" i="16"/>
  <c r="D2449" i="16"/>
  <c r="D2448" i="16"/>
  <c r="D2447" i="16"/>
  <c r="D2446" i="16"/>
  <c r="D2445" i="16"/>
  <c r="D2444" i="16"/>
  <c r="D2443" i="16"/>
  <c r="D2442" i="16"/>
  <c r="D2441" i="16"/>
  <c r="D2440" i="16"/>
  <c r="D2439" i="16"/>
  <c r="D2438" i="16"/>
  <c r="D2437" i="16"/>
  <c r="D2436" i="16"/>
  <c r="D2435" i="16"/>
  <c r="D2434" i="16"/>
  <c r="D2433" i="16"/>
  <c r="D2432" i="16"/>
  <c r="D2431" i="16"/>
  <c r="D2430" i="16"/>
  <c r="D2429" i="16"/>
  <c r="D2428" i="16"/>
  <c r="D2427" i="16"/>
  <c r="D2426" i="16"/>
  <c r="D2425" i="16"/>
  <c r="D2424" i="16"/>
  <c r="D2423" i="16"/>
  <c r="D2422" i="16"/>
  <c r="D2421" i="16"/>
  <c r="D2420" i="16"/>
  <c r="D2419" i="16"/>
  <c r="D2418" i="16"/>
  <c r="D2417" i="16"/>
  <c r="D2416" i="16"/>
  <c r="D2415" i="16"/>
  <c r="D2414" i="16"/>
  <c r="D2413" i="16"/>
  <c r="D2412" i="16"/>
  <c r="D2411" i="16"/>
  <c r="D2410" i="16"/>
  <c r="D2409" i="16"/>
  <c r="D2408" i="16"/>
  <c r="D2407" i="16"/>
  <c r="D2406" i="16"/>
  <c r="D2405" i="16"/>
  <c r="D2404" i="16"/>
  <c r="D2403" i="16"/>
  <c r="D2402" i="16"/>
  <c r="D2401" i="16"/>
  <c r="D2400" i="16"/>
  <c r="D2399" i="16"/>
  <c r="D2398" i="16"/>
  <c r="D2397" i="16"/>
  <c r="D2396" i="16"/>
  <c r="D2395" i="16"/>
  <c r="D2394" i="16"/>
  <c r="D2393" i="16"/>
  <c r="D2392" i="16"/>
  <c r="D2391" i="16"/>
  <c r="D2390" i="16"/>
  <c r="D2389" i="16"/>
  <c r="D2388" i="16"/>
  <c r="D2387" i="16"/>
  <c r="D2386" i="16"/>
  <c r="D2385" i="16"/>
  <c r="D2384" i="16"/>
  <c r="D2383" i="16"/>
  <c r="D2382" i="16"/>
  <c r="D2381" i="16"/>
  <c r="D2380" i="16"/>
  <c r="D2379" i="16"/>
  <c r="D2378" i="16"/>
  <c r="D2377" i="16"/>
  <c r="D2376" i="16"/>
  <c r="D2375" i="16"/>
  <c r="D2374" i="16"/>
  <c r="D2373" i="16"/>
  <c r="D2372" i="16"/>
  <c r="D2371" i="16"/>
  <c r="D2370" i="16"/>
  <c r="D2369" i="16"/>
  <c r="D2368" i="16"/>
  <c r="D2367" i="16"/>
  <c r="D2366" i="16"/>
  <c r="D2365" i="16"/>
  <c r="D2364" i="16"/>
  <c r="D2363" i="16"/>
  <c r="D2362" i="16"/>
  <c r="D2361" i="16"/>
  <c r="D2360" i="16"/>
  <c r="D2359" i="16"/>
  <c r="D2358" i="16"/>
  <c r="D2357" i="16"/>
  <c r="D2356" i="16"/>
  <c r="D2355" i="16"/>
  <c r="D2354" i="16"/>
  <c r="D2353" i="16"/>
  <c r="D2352" i="16"/>
  <c r="D2351" i="16"/>
  <c r="D2350" i="16"/>
  <c r="D2349" i="16"/>
  <c r="D2348" i="16"/>
  <c r="D2347" i="16"/>
  <c r="D2346" i="16"/>
  <c r="D2345" i="16"/>
  <c r="D2344" i="16"/>
  <c r="D2343" i="16"/>
  <c r="D2342" i="16"/>
  <c r="D2341" i="16"/>
  <c r="D2340" i="16"/>
  <c r="D2339" i="16"/>
  <c r="D2338" i="16"/>
  <c r="D2337" i="16"/>
  <c r="D2336" i="16"/>
  <c r="D2335" i="16"/>
  <c r="D2334" i="16"/>
  <c r="D2333" i="16"/>
  <c r="D2332" i="16"/>
  <c r="D2331" i="16"/>
  <c r="D2330" i="16"/>
  <c r="D2329" i="16"/>
  <c r="D2328" i="16"/>
  <c r="D2327" i="16"/>
  <c r="D2326" i="16"/>
  <c r="D2325" i="16"/>
  <c r="D2324" i="16"/>
  <c r="D2323" i="16"/>
  <c r="D2322" i="16"/>
  <c r="D2321" i="16"/>
  <c r="D2320" i="16"/>
  <c r="D2319" i="16"/>
  <c r="D2318" i="16"/>
  <c r="D2317" i="16"/>
  <c r="D2316" i="16"/>
  <c r="D2315" i="16"/>
  <c r="D2314" i="16"/>
  <c r="D2313" i="16"/>
  <c r="D2312" i="16"/>
  <c r="D2311" i="16"/>
  <c r="D2310" i="16"/>
  <c r="D2309" i="16"/>
  <c r="D2308" i="16"/>
  <c r="D2307" i="16"/>
  <c r="D2306" i="16"/>
  <c r="D2305" i="16"/>
  <c r="D2304" i="16"/>
  <c r="D2303" i="16"/>
  <c r="D2302" i="16"/>
  <c r="D2301" i="16"/>
  <c r="D2300" i="16"/>
  <c r="D2299" i="16"/>
  <c r="D2298" i="16"/>
  <c r="D2297" i="16"/>
  <c r="D2296" i="16"/>
  <c r="D2295" i="16"/>
  <c r="D2294" i="16"/>
  <c r="D2293" i="16"/>
  <c r="D2292" i="16"/>
  <c r="D2291" i="16"/>
  <c r="D2290" i="16"/>
  <c r="D2289" i="16"/>
  <c r="D2288" i="16"/>
  <c r="D2287" i="16"/>
  <c r="D2286" i="16"/>
  <c r="D2285" i="16"/>
  <c r="D2284" i="16"/>
  <c r="D2283" i="16"/>
  <c r="D2282" i="16"/>
  <c r="D2281" i="16"/>
  <c r="D2280" i="16"/>
  <c r="D2279" i="16"/>
  <c r="D2278" i="16"/>
  <c r="D2277" i="16"/>
  <c r="D2276" i="16"/>
  <c r="D2275" i="16"/>
  <c r="D2274" i="16"/>
  <c r="D2273" i="16"/>
  <c r="D2272" i="16"/>
  <c r="D2271" i="16"/>
  <c r="D2270" i="16"/>
  <c r="D2269" i="16"/>
  <c r="D2268" i="16"/>
  <c r="D2267" i="16"/>
  <c r="D2266" i="16"/>
  <c r="D2265" i="16"/>
  <c r="D2264" i="16"/>
  <c r="D2263" i="16"/>
  <c r="D2262" i="16"/>
  <c r="D2261" i="16"/>
  <c r="D2260" i="16"/>
  <c r="D2259" i="16"/>
  <c r="D2258" i="16"/>
  <c r="D2257" i="16"/>
  <c r="D2256" i="16"/>
  <c r="D2255" i="16"/>
  <c r="D2254" i="16"/>
  <c r="D2253" i="16"/>
  <c r="D2252" i="16"/>
  <c r="D2251" i="16"/>
  <c r="D2250" i="16"/>
  <c r="D2249" i="16"/>
  <c r="D2248" i="16"/>
  <c r="D2247" i="16"/>
  <c r="D2246" i="16"/>
  <c r="D2245" i="16"/>
  <c r="D2244" i="16"/>
  <c r="D2243" i="16"/>
  <c r="D2242" i="16"/>
  <c r="D2241" i="16"/>
  <c r="D2240" i="16"/>
  <c r="D2239" i="16"/>
  <c r="D2238" i="16"/>
  <c r="D2237" i="16"/>
  <c r="D2236" i="16"/>
  <c r="D2235" i="16"/>
  <c r="D2234" i="16"/>
  <c r="D2233" i="16"/>
  <c r="D2232" i="16"/>
  <c r="D2231" i="16"/>
  <c r="D2230" i="16"/>
  <c r="D2229" i="16"/>
  <c r="D2228" i="16"/>
  <c r="D2227" i="16"/>
  <c r="D2226" i="16"/>
  <c r="D2225" i="16"/>
  <c r="D2224" i="16"/>
  <c r="D2223" i="16"/>
  <c r="D2222" i="16"/>
  <c r="D2221" i="16"/>
  <c r="D2220" i="16"/>
  <c r="D2219" i="16"/>
  <c r="D2218" i="16"/>
  <c r="D2217" i="16"/>
  <c r="D2216" i="16"/>
  <c r="D2215" i="16"/>
  <c r="D2214" i="16"/>
  <c r="D2213" i="16"/>
  <c r="D2212" i="16"/>
  <c r="D2211" i="16"/>
  <c r="D2210" i="16"/>
  <c r="D2209" i="16"/>
  <c r="D2208" i="16"/>
  <c r="D2207" i="16"/>
  <c r="D2206" i="16"/>
  <c r="D2205" i="16"/>
  <c r="D2204" i="16"/>
  <c r="D2203" i="16"/>
  <c r="D2202" i="16"/>
  <c r="D2201" i="16"/>
  <c r="D2200" i="16"/>
  <c r="D2199" i="16"/>
  <c r="D2198" i="16"/>
  <c r="D2197" i="16"/>
  <c r="D2196" i="16"/>
  <c r="D2195" i="16"/>
  <c r="D2194" i="16"/>
  <c r="D2193" i="16"/>
  <c r="D2192" i="16"/>
  <c r="D2191" i="16"/>
  <c r="D2190" i="16"/>
  <c r="D2189" i="16"/>
  <c r="D2188" i="16"/>
  <c r="D2187" i="16"/>
  <c r="D2186" i="16"/>
  <c r="D2185" i="16"/>
  <c r="D2184" i="16"/>
  <c r="D2183" i="16"/>
  <c r="D2182" i="16"/>
  <c r="D2181" i="16"/>
  <c r="D2180" i="16"/>
  <c r="D2179" i="16"/>
  <c r="D2178" i="16"/>
  <c r="D2177" i="16"/>
  <c r="D2176" i="16"/>
  <c r="D2175" i="16"/>
  <c r="D2174" i="16"/>
  <c r="D2173" i="16"/>
  <c r="D2172" i="16"/>
  <c r="D2171" i="16"/>
  <c r="D2170" i="16"/>
  <c r="D2169" i="16"/>
  <c r="D2168" i="16"/>
  <c r="D2167" i="16"/>
  <c r="D2166" i="16"/>
  <c r="D2165" i="16"/>
  <c r="D2164" i="16"/>
  <c r="D2163" i="16"/>
  <c r="D2162" i="16"/>
  <c r="D2161" i="16"/>
  <c r="D2160" i="16"/>
  <c r="D2159" i="16"/>
  <c r="D2158" i="16"/>
  <c r="D2157" i="16"/>
  <c r="D2156" i="16"/>
  <c r="D2155" i="16"/>
  <c r="D2154" i="16"/>
  <c r="D2153" i="16"/>
  <c r="D2152" i="16"/>
  <c r="D2151" i="16"/>
  <c r="D2150" i="16"/>
  <c r="D2149" i="16"/>
  <c r="D2148" i="16"/>
  <c r="D2147" i="16"/>
  <c r="D2146" i="16"/>
  <c r="D2145" i="16"/>
  <c r="D2144" i="16"/>
  <c r="D2143" i="16"/>
  <c r="D2142" i="16"/>
  <c r="D2141" i="16"/>
  <c r="D2140" i="16"/>
  <c r="D2139" i="16"/>
  <c r="D2138" i="16"/>
  <c r="D2137" i="16"/>
  <c r="D2136" i="16"/>
  <c r="D2135" i="16"/>
  <c r="D2134" i="16"/>
  <c r="D2133" i="16"/>
  <c r="D2132" i="16"/>
  <c r="D2131" i="16"/>
  <c r="D2130" i="16"/>
  <c r="D2129" i="16"/>
  <c r="D2128" i="16"/>
  <c r="D2127" i="16"/>
  <c r="D2126" i="16"/>
  <c r="D2125" i="16"/>
  <c r="D2124" i="16"/>
  <c r="D2123" i="16"/>
  <c r="D2122" i="16"/>
  <c r="D2121" i="16"/>
  <c r="D2120" i="16"/>
  <c r="D2119" i="16"/>
  <c r="D2118" i="16"/>
  <c r="D2117" i="16"/>
  <c r="D2116" i="16"/>
  <c r="D2115" i="16"/>
  <c r="D2114" i="16"/>
  <c r="D2113" i="16"/>
  <c r="D2112" i="16"/>
  <c r="D2111" i="16"/>
  <c r="D2110" i="16"/>
  <c r="D2109" i="16"/>
  <c r="D2108" i="16"/>
  <c r="D2107" i="16"/>
  <c r="D2106" i="16"/>
  <c r="D2105" i="16"/>
  <c r="D2104" i="16"/>
  <c r="D2103" i="16"/>
  <c r="D2102" i="16"/>
  <c r="D2101" i="16"/>
  <c r="D2100" i="16"/>
  <c r="D2099" i="16"/>
  <c r="D2098" i="16"/>
  <c r="D2097" i="16"/>
  <c r="D2096" i="16"/>
  <c r="D2095" i="16"/>
  <c r="D2094" i="16"/>
  <c r="D2093" i="16"/>
  <c r="D2092" i="16"/>
  <c r="D2091" i="16"/>
  <c r="D2090" i="16"/>
  <c r="D2089" i="16"/>
  <c r="D2088" i="16"/>
  <c r="D2087" i="16"/>
  <c r="D2086" i="16"/>
  <c r="D2085" i="16"/>
  <c r="D2084" i="16"/>
  <c r="D2083" i="16"/>
  <c r="D2082" i="16"/>
  <c r="D2081" i="16"/>
  <c r="D2080" i="16"/>
  <c r="D2079" i="16"/>
  <c r="D2078" i="16"/>
  <c r="D2077" i="16"/>
  <c r="D2076" i="16"/>
  <c r="D2075" i="16"/>
  <c r="D2074" i="16"/>
  <c r="D2073" i="16"/>
  <c r="D2072" i="16"/>
  <c r="D2071" i="16"/>
  <c r="D2070" i="16"/>
  <c r="D2069" i="16"/>
  <c r="D2068" i="16"/>
  <c r="D2067" i="16"/>
  <c r="D2066" i="16"/>
  <c r="D2065" i="16"/>
  <c r="D2064" i="16"/>
  <c r="D2063" i="16"/>
  <c r="D2062" i="16"/>
  <c r="D2061" i="16"/>
  <c r="D2060" i="16"/>
  <c r="D2059" i="16"/>
  <c r="D2058" i="16"/>
  <c r="D2057" i="16"/>
  <c r="D2056" i="16"/>
  <c r="D2055" i="16"/>
  <c r="D2054" i="16"/>
  <c r="D2053" i="16"/>
  <c r="D2052" i="16"/>
  <c r="D2051" i="16"/>
  <c r="D2050" i="16"/>
  <c r="D2049" i="16"/>
  <c r="D2048" i="16"/>
  <c r="D2047" i="16"/>
  <c r="D2046" i="16"/>
  <c r="D2045" i="16"/>
  <c r="D2044" i="16"/>
  <c r="D2043" i="16"/>
  <c r="D2042" i="16"/>
  <c r="D2041" i="16"/>
  <c r="D2040" i="16"/>
  <c r="D2039" i="16"/>
  <c r="D2038" i="16"/>
  <c r="D2037" i="16"/>
  <c r="D2036" i="16"/>
  <c r="D2035" i="16"/>
  <c r="D2034" i="16"/>
  <c r="D2033" i="16"/>
  <c r="D2032" i="16"/>
  <c r="D2031" i="16"/>
  <c r="D2030" i="16"/>
  <c r="D2029" i="16"/>
  <c r="D2028" i="16"/>
  <c r="D2027" i="16"/>
  <c r="D2026" i="16"/>
  <c r="D2025" i="16"/>
  <c r="D2024" i="16"/>
  <c r="D2023" i="16"/>
  <c r="D2022" i="16"/>
  <c r="D2021" i="16"/>
  <c r="D2020" i="16"/>
  <c r="D2019" i="16"/>
  <c r="D2018" i="16"/>
  <c r="D2017" i="16"/>
  <c r="D2016" i="16"/>
  <c r="D2015" i="16"/>
  <c r="D2014" i="16"/>
  <c r="D2013" i="16"/>
  <c r="D2012" i="16"/>
  <c r="D2011" i="16"/>
  <c r="D2010" i="16"/>
  <c r="D2009" i="16"/>
  <c r="D2008" i="16"/>
  <c r="D2007" i="16"/>
  <c r="D2006" i="16"/>
  <c r="D2005" i="16"/>
  <c r="D2004" i="16"/>
  <c r="D2003" i="16"/>
  <c r="D2002" i="16"/>
  <c r="D2001" i="16"/>
  <c r="D2000" i="16"/>
  <c r="D1999" i="16"/>
  <c r="D1998" i="16"/>
  <c r="D1997" i="16"/>
  <c r="D1996" i="16"/>
  <c r="D1995" i="16"/>
  <c r="D1994" i="16"/>
  <c r="D1993" i="16"/>
  <c r="D1992" i="16"/>
  <c r="D1991" i="16"/>
  <c r="D1990" i="16"/>
  <c r="D1989" i="16"/>
  <c r="D1988" i="16"/>
  <c r="D1987" i="16"/>
  <c r="D1986" i="16"/>
  <c r="D1985" i="16"/>
  <c r="D1984" i="16"/>
  <c r="D1983" i="16"/>
  <c r="D1982" i="16"/>
  <c r="D1981" i="16"/>
  <c r="D1980" i="16"/>
  <c r="D1979" i="16"/>
  <c r="D1978" i="16"/>
  <c r="D1977" i="16"/>
  <c r="D1976" i="16"/>
  <c r="D1975" i="16"/>
  <c r="D1974" i="16"/>
  <c r="D1973" i="16"/>
  <c r="D1972" i="16"/>
  <c r="D1971" i="16"/>
  <c r="D1970" i="16"/>
  <c r="D1969" i="16"/>
  <c r="D1968" i="16"/>
  <c r="D1967" i="16"/>
  <c r="D1966" i="16"/>
  <c r="D1965" i="16"/>
  <c r="D1964" i="16"/>
  <c r="D1963" i="16"/>
  <c r="D1962" i="16"/>
  <c r="D1961" i="16"/>
  <c r="D1960" i="16"/>
  <c r="D1959" i="16"/>
  <c r="D1958" i="16"/>
  <c r="D1957" i="16"/>
  <c r="D1956" i="16"/>
  <c r="D1955" i="16"/>
  <c r="D1954" i="16"/>
  <c r="D1953" i="16"/>
  <c r="D1952" i="16"/>
  <c r="D1951" i="16"/>
  <c r="D1950" i="16"/>
  <c r="D1949" i="16"/>
  <c r="D1948" i="16"/>
  <c r="D1947" i="16"/>
  <c r="D1946" i="16"/>
  <c r="D1945" i="16"/>
  <c r="D1944" i="16"/>
  <c r="D1943" i="16"/>
  <c r="D1942" i="16"/>
  <c r="D1941" i="16"/>
  <c r="D1940" i="16"/>
  <c r="D1939" i="16"/>
  <c r="D1938" i="16"/>
  <c r="D1937" i="16"/>
  <c r="D1936" i="16"/>
  <c r="D1935" i="16"/>
  <c r="D1934" i="16"/>
  <c r="D1933" i="16"/>
  <c r="D1932" i="16"/>
  <c r="D1931" i="16"/>
  <c r="D1930" i="16"/>
  <c r="D1929" i="16"/>
  <c r="D1928" i="16"/>
  <c r="D1927" i="16"/>
  <c r="D1926" i="16"/>
  <c r="D1925" i="16"/>
  <c r="D1924" i="16"/>
  <c r="D1923" i="16"/>
  <c r="D1922" i="16"/>
  <c r="D1921" i="16"/>
  <c r="D1920" i="16"/>
  <c r="D1919" i="16"/>
  <c r="D1918" i="16"/>
  <c r="D1917" i="16"/>
  <c r="D1916" i="16"/>
  <c r="D1915" i="16"/>
  <c r="D1914" i="16"/>
  <c r="D1913" i="16"/>
  <c r="D1912" i="16"/>
  <c r="D1911" i="16"/>
  <c r="D1910" i="16"/>
  <c r="D1909" i="16"/>
  <c r="D1908" i="16"/>
  <c r="D1907" i="16"/>
  <c r="D1906" i="16"/>
  <c r="D1905" i="16"/>
  <c r="D1904" i="16"/>
  <c r="D1903" i="16"/>
  <c r="D1902" i="16"/>
  <c r="D1901" i="16"/>
  <c r="D1900" i="16"/>
  <c r="D1899" i="16"/>
  <c r="D1898" i="16"/>
  <c r="D1897" i="16"/>
  <c r="D1896" i="16"/>
  <c r="D1895" i="16"/>
  <c r="D1894" i="16"/>
  <c r="D1893" i="16"/>
  <c r="D1892" i="16"/>
  <c r="D1891" i="16"/>
  <c r="D1890" i="16"/>
  <c r="D1889" i="16"/>
  <c r="D1888" i="16"/>
  <c r="D1887" i="16"/>
  <c r="D1886" i="16"/>
  <c r="D1885" i="16"/>
  <c r="D1884" i="16"/>
  <c r="D1883" i="16"/>
  <c r="D1882" i="16"/>
  <c r="D1881" i="16"/>
  <c r="D1880" i="16"/>
  <c r="D1879" i="16"/>
  <c r="D1878" i="16"/>
  <c r="D1877" i="16"/>
  <c r="D1876" i="16"/>
  <c r="D1875" i="16"/>
  <c r="D1874" i="16"/>
  <c r="D1873" i="16"/>
  <c r="D1872" i="16"/>
  <c r="D1871" i="16"/>
  <c r="D1870" i="16"/>
  <c r="D1869" i="16"/>
  <c r="D1868" i="16"/>
  <c r="D1867" i="16"/>
  <c r="D1866" i="16"/>
  <c r="D1865" i="16"/>
  <c r="D1864" i="16"/>
  <c r="D1863" i="16"/>
  <c r="D1862" i="16"/>
  <c r="D1861" i="16"/>
  <c r="D1860" i="16"/>
  <c r="D1859" i="16"/>
  <c r="D1858" i="16"/>
  <c r="D1857" i="16"/>
  <c r="D1856" i="16"/>
  <c r="D1855" i="16"/>
  <c r="D1854" i="16"/>
  <c r="D1853" i="16"/>
  <c r="D1852" i="16"/>
  <c r="D1851" i="16"/>
  <c r="D1850" i="16"/>
  <c r="D1849" i="16"/>
  <c r="D1848" i="16"/>
  <c r="D1847" i="16"/>
  <c r="D1846" i="16"/>
  <c r="D1845" i="16"/>
  <c r="D1844" i="16"/>
  <c r="D1843" i="16"/>
  <c r="D1842" i="16"/>
  <c r="D1841" i="16"/>
  <c r="D1840" i="16"/>
  <c r="D1839" i="16"/>
  <c r="D1838" i="16"/>
  <c r="D1837" i="16"/>
  <c r="D1836" i="16"/>
  <c r="D1835" i="16"/>
  <c r="D1834" i="16"/>
  <c r="D1833" i="16"/>
  <c r="D1832" i="16"/>
  <c r="D1831" i="16"/>
  <c r="D1830" i="16"/>
  <c r="D1829" i="16"/>
  <c r="D1828" i="16"/>
  <c r="D1827" i="16"/>
  <c r="D1826" i="16"/>
  <c r="D1825" i="16"/>
  <c r="D1824" i="16"/>
  <c r="D1823" i="16"/>
  <c r="D1822" i="16"/>
  <c r="D1821" i="16"/>
  <c r="D1820" i="16"/>
  <c r="D1819" i="16"/>
  <c r="D1818" i="16"/>
  <c r="D1817" i="16"/>
  <c r="D1816" i="16"/>
  <c r="D1815" i="16"/>
  <c r="D1814" i="16"/>
  <c r="D1813" i="16"/>
  <c r="D1812" i="16"/>
  <c r="D1811" i="16"/>
  <c r="D1810" i="16"/>
  <c r="D1809" i="16"/>
  <c r="D1808" i="16"/>
  <c r="D1807" i="16"/>
  <c r="D1806" i="16"/>
  <c r="D1805" i="16"/>
  <c r="D1804" i="16"/>
  <c r="D1803" i="16"/>
  <c r="D1802" i="16"/>
  <c r="D1801" i="16"/>
  <c r="D1800" i="16"/>
  <c r="D1799" i="16"/>
  <c r="D1798" i="16"/>
  <c r="D1797" i="16"/>
  <c r="D1796" i="16"/>
  <c r="D1795" i="16"/>
  <c r="D1794" i="16"/>
  <c r="D1793" i="16"/>
  <c r="D1792" i="16"/>
  <c r="D1791" i="16"/>
  <c r="D1790" i="16"/>
  <c r="D1789" i="16"/>
  <c r="D1788" i="16"/>
  <c r="D1787" i="16"/>
  <c r="D1786" i="16"/>
  <c r="D1785" i="16"/>
  <c r="D1784" i="16"/>
  <c r="D1783" i="16"/>
  <c r="D1782" i="16"/>
  <c r="D1781" i="16"/>
  <c r="D1780" i="16"/>
  <c r="D1779" i="16"/>
  <c r="D1778" i="16"/>
  <c r="D1777" i="16"/>
  <c r="D1776" i="16"/>
  <c r="D1775" i="16"/>
  <c r="D1774" i="16"/>
  <c r="D1773" i="16"/>
  <c r="D1772" i="16"/>
  <c r="D1771" i="16"/>
  <c r="D1770" i="16"/>
  <c r="D1769" i="16"/>
  <c r="D1768" i="16"/>
  <c r="D1767" i="16"/>
  <c r="D1766" i="16"/>
  <c r="D1765" i="16"/>
  <c r="D1764" i="16"/>
  <c r="D1763" i="16"/>
  <c r="D1762" i="16"/>
  <c r="D1761" i="16"/>
  <c r="D1760" i="16"/>
  <c r="D1759" i="16"/>
  <c r="D1758" i="16"/>
  <c r="D1757" i="16"/>
  <c r="D1756" i="16"/>
  <c r="D1755" i="16"/>
  <c r="D1754" i="16"/>
  <c r="D1753" i="16"/>
  <c r="D1752" i="16"/>
  <c r="D1751" i="16"/>
  <c r="D1750" i="16"/>
  <c r="D1749" i="16"/>
  <c r="D1748" i="16"/>
  <c r="D1747" i="16"/>
  <c r="D1746" i="16"/>
  <c r="D1745" i="16"/>
  <c r="D1744" i="16"/>
  <c r="D1743" i="16"/>
  <c r="D1742" i="16"/>
  <c r="D1741" i="16"/>
  <c r="D1740" i="16"/>
  <c r="D1739" i="16"/>
  <c r="D1738" i="16"/>
  <c r="D1737" i="16"/>
  <c r="D1736" i="16"/>
  <c r="D1735" i="16"/>
  <c r="D1734" i="16"/>
  <c r="D1733" i="16"/>
  <c r="D1732" i="16"/>
  <c r="D1731" i="16"/>
  <c r="D1730" i="16"/>
  <c r="D1729" i="16"/>
  <c r="D1728" i="16"/>
  <c r="D1727" i="16"/>
  <c r="D1726" i="16"/>
  <c r="D1725" i="16"/>
  <c r="D1724" i="16"/>
  <c r="D1723" i="16"/>
  <c r="D1722" i="16"/>
  <c r="D1721" i="16"/>
  <c r="D1720" i="16"/>
  <c r="D1719" i="16"/>
  <c r="D1718" i="16"/>
  <c r="D1717" i="16"/>
  <c r="D1716" i="16"/>
  <c r="D1715" i="16"/>
  <c r="D1714" i="16"/>
  <c r="D1713" i="16"/>
  <c r="D1712" i="16"/>
  <c r="D1711" i="16"/>
  <c r="D1710" i="16"/>
  <c r="D1709" i="16"/>
  <c r="D1708" i="16"/>
  <c r="D1707" i="16"/>
  <c r="D1706" i="16"/>
  <c r="D1705" i="16"/>
  <c r="D1704" i="16"/>
  <c r="D1703" i="16"/>
  <c r="D1702" i="16"/>
  <c r="D1701" i="16"/>
  <c r="D1700" i="16"/>
  <c r="D1699" i="16"/>
  <c r="D1698" i="16"/>
  <c r="D1697" i="16"/>
  <c r="D1696" i="16"/>
  <c r="D1695" i="16"/>
  <c r="D1694" i="16"/>
  <c r="D1693" i="16"/>
  <c r="D1692" i="16"/>
  <c r="D1691" i="16"/>
  <c r="D1690" i="16"/>
  <c r="D1689" i="16"/>
  <c r="D1688" i="16"/>
  <c r="D1687" i="16"/>
  <c r="D1686" i="16"/>
  <c r="D1685" i="16"/>
  <c r="D1684" i="16"/>
  <c r="D1683" i="16"/>
  <c r="D1682" i="16"/>
  <c r="D1681" i="16"/>
  <c r="D1680" i="16"/>
  <c r="D1679" i="16"/>
  <c r="D1678" i="16"/>
  <c r="D1677" i="16"/>
  <c r="D1676" i="16"/>
  <c r="D1675" i="16"/>
  <c r="D1674" i="16"/>
  <c r="D1673" i="16"/>
  <c r="D1672" i="16"/>
  <c r="D1671" i="16"/>
  <c r="D1670" i="16"/>
  <c r="D1669" i="16"/>
  <c r="D1668" i="16"/>
  <c r="D1667" i="16"/>
  <c r="D1666" i="16"/>
  <c r="D1665" i="16"/>
  <c r="D1664" i="16"/>
  <c r="D1663" i="16"/>
  <c r="D1662" i="16"/>
  <c r="D1661" i="16"/>
  <c r="D1660" i="16"/>
  <c r="D1659" i="16"/>
  <c r="D1658" i="16"/>
  <c r="D1657" i="16"/>
  <c r="D1656" i="16"/>
  <c r="D1655" i="16"/>
  <c r="D1654" i="16"/>
  <c r="D1653" i="16"/>
  <c r="D1652" i="16"/>
  <c r="D1651" i="16"/>
  <c r="D1650" i="16"/>
  <c r="D1649" i="16"/>
  <c r="D1648" i="16"/>
  <c r="D1647" i="16"/>
  <c r="D1646" i="16"/>
  <c r="D1645" i="16"/>
  <c r="D1644" i="16"/>
  <c r="D1643" i="16"/>
  <c r="D1642" i="16"/>
  <c r="D1641" i="16"/>
  <c r="D1640" i="16"/>
  <c r="D1639" i="16"/>
  <c r="D1638" i="16"/>
  <c r="D1637" i="16"/>
  <c r="D1636" i="16"/>
  <c r="D1635" i="16"/>
  <c r="D1634" i="16"/>
  <c r="D1633" i="16"/>
  <c r="D1632" i="16"/>
  <c r="D1631" i="16"/>
  <c r="D1630" i="16"/>
  <c r="D1629" i="16"/>
  <c r="D1628" i="16"/>
  <c r="D1627" i="16"/>
  <c r="D1626" i="16"/>
  <c r="D1625" i="16"/>
  <c r="D1624" i="16"/>
  <c r="D1623" i="16"/>
  <c r="D1622" i="16"/>
  <c r="D1621" i="16"/>
  <c r="D1620" i="16"/>
  <c r="D1619" i="16"/>
  <c r="D1618" i="16"/>
  <c r="D1617" i="16"/>
  <c r="D1616" i="16"/>
  <c r="D1615" i="16"/>
  <c r="D1614" i="16"/>
  <c r="D1613" i="16"/>
  <c r="D1612" i="16"/>
  <c r="D1611" i="16"/>
  <c r="D1610" i="16"/>
  <c r="D1609" i="16"/>
  <c r="D1608" i="16"/>
  <c r="D1607" i="16"/>
  <c r="D1606" i="16"/>
  <c r="D1605" i="16"/>
  <c r="D1604" i="16"/>
  <c r="D1603" i="16"/>
  <c r="D1602" i="16"/>
  <c r="D1601" i="16"/>
  <c r="D1600" i="16"/>
  <c r="D1599" i="16"/>
  <c r="D1598" i="16"/>
  <c r="D1597" i="16"/>
  <c r="D1596" i="16"/>
  <c r="D1595" i="16"/>
  <c r="D1594" i="16"/>
  <c r="D1593" i="16"/>
  <c r="D1592" i="16"/>
  <c r="D1591" i="16"/>
  <c r="D1590" i="16"/>
  <c r="D1589" i="16"/>
  <c r="D1588" i="16"/>
  <c r="D1587" i="16"/>
  <c r="D1586" i="16"/>
  <c r="D1585" i="16"/>
  <c r="D1584" i="16"/>
  <c r="D1583" i="16"/>
  <c r="D1582" i="16"/>
  <c r="D1581" i="16"/>
  <c r="D1580" i="16"/>
  <c r="D1579" i="16"/>
  <c r="D1578" i="16"/>
  <c r="D1577" i="16"/>
  <c r="D1576" i="16"/>
  <c r="D1575" i="16"/>
  <c r="D1574" i="16"/>
  <c r="D1573" i="16"/>
  <c r="D1572" i="16"/>
  <c r="D1571" i="16"/>
  <c r="D1570" i="16"/>
  <c r="D1569" i="16"/>
  <c r="D1568" i="16"/>
  <c r="D1567" i="16"/>
  <c r="D1566" i="16"/>
  <c r="D1565" i="16"/>
  <c r="D1564" i="16"/>
  <c r="D1563" i="16"/>
  <c r="D1562" i="16"/>
  <c r="D1561" i="16"/>
  <c r="D1560" i="16"/>
  <c r="D1559" i="16"/>
  <c r="D1558" i="16"/>
  <c r="D1557" i="16"/>
  <c r="D1556" i="16"/>
  <c r="D1555" i="16"/>
  <c r="D1554" i="16"/>
  <c r="D1553" i="16"/>
  <c r="D1552" i="16"/>
  <c r="D1551" i="16"/>
  <c r="D1550" i="16"/>
  <c r="D1549" i="16"/>
  <c r="D1548" i="16"/>
  <c r="D1547" i="16"/>
  <c r="D1546" i="16"/>
  <c r="D1545" i="16"/>
  <c r="D1544" i="16"/>
  <c r="D1543" i="16"/>
  <c r="D1542" i="16"/>
  <c r="D1541" i="16"/>
  <c r="D1540" i="16"/>
  <c r="D1539" i="16"/>
  <c r="D1538" i="16"/>
  <c r="D1537" i="16"/>
  <c r="D1536" i="16"/>
  <c r="D1535" i="16"/>
  <c r="D1534" i="16"/>
  <c r="D1533" i="16"/>
  <c r="D1532" i="16"/>
  <c r="D1531" i="16"/>
  <c r="D1530" i="16"/>
  <c r="D1529" i="16"/>
  <c r="D1528" i="16"/>
  <c r="D1527" i="16"/>
  <c r="D1526" i="16"/>
  <c r="D1525" i="16"/>
  <c r="D1524" i="16"/>
  <c r="D1523" i="16"/>
  <c r="D1522" i="16"/>
  <c r="D1521" i="16"/>
  <c r="D1520" i="16"/>
  <c r="D1519" i="16"/>
  <c r="D1518" i="16"/>
  <c r="D1517" i="16"/>
  <c r="D1516" i="16"/>
  <c r="D1515" i="16"/>
  <c r="D1514" i="16"/>
  <c r="D1513" i="16"/>
  <c r="D1512" i="16"/>
  <c r="D1511" i="16"/>
  <c r="D1510" i="16"/>
  <c r="D1509" i="16"/>
  <c r="D1508" i="16"/>
  <c r="D1507" i="16"/>
  <c r="D1506" i="16"/>
  <c r="D1505" i="16"/>
  <c r="D1504" i="16"/>
  <c r="D1503" i="16"/>
  <c r="D1502" i="16"/>
  <c r="D1501" i="16"/>
  <c r="D1500" i="16"/>
  <c r="D1499" i="16"/>
  <c r="D1498" i="16"/>
  <c r="D1497" i="16"/>
  <c r="D1496" i="16"/>
  <c r="D1495" i="16"/>
  <c r="D1494" i="16"/>
  <c r="D1493" i="16"/>
  <c r="D1492" i="16"/>
  <c r="D1491" i="16"/>
  <c r="D1490" i="16"/>
  <c r="D1489" i="16"/>
  <c r="D1488" i="16"/>
  <c r="D1487" i="16"/>
  <c r="D1486" i="16"/>
  <c r="D1485" i="16"/>
  <c r="D1484" i="16"/>
  <c r="D1483" i="16"/>
  <c r="D1482" i="16"/>
  <c r="D1481" i="16"/>
  <c r="D1480" i="16"/>
  <c r="D1479" i="16"/>
  <c r="D1478" i="16"/>
  <c r="D1477" i="16"/>
  <c r="D1476" i="16"/>
  <c r="D1475" i="16"/>
  <c r="D1474" i="16"/>
  <c r="D1473" i="16"/>
  <c r="D1472" i="16"/>
  <c r="D1471" i="16"/>
  <c r="D1470" i="16"/>
  <c r="D1469" i="16"/>
  <c r="D1468" i="16"/>
  <c r="D1467" i="16"/>
  <c r="D1466" i="16"/>
  <c r="D1465" i="16"/>
  <c r="D1464" i="16"/>
  <c r="D1463" i="16"/>
  <c r="D1462" i="16"/>
  <c r="D1461" i="16"/>
  <c r="D1460" i="16"/>
  <c r="D1459" i="16"/>
  <c r="D1458" i="16"/>
  <c r="D1457" i="16"/>
  <c r="D1456" i="16"/>
  <c r="D1455" i="16"/>
  <c r="D1454" i="16"/>
  <c r="D1453" i="16"/>
  <c r="D1452" i="16"/>
  <c r="D1451" i="16"/>
  <c r="D1450" i="16"/>
  <c r="D1449" i="16"/>
  <c r="D1448" i="16"/>
  <c r="D1447" i="16"/>
  <c r="D1446" i="16"/>
  <c r="D1445" i="16"/>
  <c r="D1444" i="16"/>
  <c r="D1443" i="16"/>
  <c r="D1442" i="16"/>
  <c r="D1441" i="16"/>
  <c r="D1440" i="16"/>
  <c r="D1439" i="16"/>
  <c r="D1438" i="16"/>
  <c r="D1437" i="16"/>
  <c r="D1436" i="16"/>
  <c r="D1435" i="16"/>
  <c r="D1434" i="16"/>
  <c r="D1433" i="16"/>
  <c r="D1432" i="16"/>
  <c r="D1431" i="16"/>
  <c r="D1430" i="16"/>
  <c r="D1429" i="16"/>
  <c r="D1428" i="16"/>
  <c r="D1427" i="16"/>
  <c r="D1426" i="16"/>
  <c r="D1425" i="16"/>
  <c r="D1424" i="16"/>
  <c r="D1423" i="16"/>
  <c r="D1422" i="16"/>
  <c r="D1421" i="16"/>
  <c r="D1420" i="16"/>
  <c r="D1419" i="16"/>
  <c r="D1418" i="16"/>
  <c r="D1417" i="16"/>
  <c r="D1416" i="16"/>
  <c r="D1415" i="16"/>
  <c r="D1414" i="16"/>
  <c r="D1413" i="16"/>
  <c r="D1412" i="16"/>
  <c r="D1411" i="16"/>
  <c r="D1410" i="16"/>
  <c r="D1409" i="16"/>
  <c r="D1408" i="16"/>
  <c r="D1407" i="16"/>
  <c r="D1406" i="16"/>
  <c r="D1405" i="16"/>
  <c r="D1404" i="16"/>
  <c r="D1403" i="16"/>
  <c r="D1402" i="16"/>
  <c r="D1401" i="16"/>
  <c r="D1400" i="16"/>
  <c r="D1399" i="16"/>
  <c r="D1398" i="16"/>
  <c r="D1397" i="16"/>
  <c r="D1396" i="16"/>
  <c r="D1395" i="16"/>
  <c r="D1394" i="16"/>
  <c r="D1393" i="16"/>
  <c r="D1392" i="16"/>
  <c r="D1391" i="16"/>
  <c r="D1390" i="16"/>
  <c r="D1389" i="16"/>
  <c r="D1388" i="16"/>
  <c r="D1387" i="16"/>
  <c r="D1386" i="16"/>
  <c r="D1385" i="16"/>
  <c r="D1384" i="16"/>
  <c r="D1383" i="16"/>
  <c r="D1382" i="16"/>
  <c r="D1381" i="16"/>
  <c r="D1380" i="16"/>
  <c r="D1379" i="16"/>
  <c r="D1378" i="16"/>
  <c r="D1377" i="16"/>
  <c r="D1376" i="16"/>
  <c r="D1375" i="16"/>
  <c r="D1374" i="16"/>
  <c r="D1373" i="16"/>
  <c r="D1372" i="16"/>
  <c r="D1371" i="16"/>
  <c r="D1370" i="16"/>
  <c r="D1369" i="16"/>
  <c r="D1368" i="16"/>
  <c r="D1367" i="16"/>
  <c r="D1366" i="16"/>
  <c r="D1365" i="16"/>
  <c r="D1364" i="16"/>
  <c r="D1363" i="16"/>
  <c r="D1362" i="16"/>
  <c r="D1361" i="16"/>
  <c r="D1360" i="16"/>
  <c r="D1359" i="16"/>
  <c r="D1358" i="16"/>
  <c r="D1357" i="16"/>
  <c r="D1356" i="16"/>
  <c r="D1355" i="16"/>
  <c r="D1354" i="16"/>
  <c r="D1353" i="16"/>
  <c r="D1352" i="16"/>
  <c r="D1351" i="16"/>
  <c r="D1350" i="16"/>
  <c r="D1349" i="16"/>
  <c r="D1348" i="16"/>
  <c r="D1347" i="16"/>
  <c r="D1346" i="16"/>
  <c r="D1345" i="16"/>
  <c r="D1344" i="16"/>
  <c r="D1343" i="16"/>
  <c r="D1342" i="16"/>
  <c r="D1341" i="16"/>
  <c r="D1340" i="16"/>
  <c r="D1339" i="16"/>
  <c r="D1338" i="16"/>
  <c r="D1337" i="16"/>
  <c r="D1336" i="16"/>
  <c r="D1335" i="16"/>
  <c r="D1334" i="16"/>
  <c r="D1333" i="16"/>
  <c r="D1332" i="16"/>
  <c r="D1331" i="16"/>
  <c r="D1330" i="16"/>
  <c r="D1329" i="16"/>
  <c r="D1328" i="16"/>
  <c r="D1327" i="16"/>
  <c r="D1326" i="16"/>
  <c r="D1325" i="16"/>
  <c r="D1324" i="16"/>
  <c r="D1323" i="16"/>
  <c r="D1322" i="16"/>
  <c r="D1321" i="16"/>
  <c r="D1320" i="16"/>
  <c r="D1319" i="16"/>
  <c r="D1318" i="16"/>
  <c r="D1317" i="16"/>
  <c r="D1316" i="16"/>
  <c r="D1315" i="16"/>
  <c r="D1314" i="16"/>
  <c r="D1313" i="16"/>
  <c r="D1312" i="16"/>
  <c r="D1311" i="16"/>
  <c r="D1310" i="16"/>
  <c r="D1309" i="16"/>
  <c r="D1308" i="16"/>
  <c r="D1307" i="16"/>
  <c r="D1306" i="16"/>
  <c r="D1305" i="16"/>
  <c r="D1304" i="16"/>
  <c r="D1303" i="16"/>
  <c r="D1302" i="16"/>
  <c r="D1301" i="16"/>
  <c r="D1300" i="16"/>
  <c r="D1299" i="16"/>
  <c r="D1298" i="16"/>
  <c r="D1297" i="16"/>
  <c r="D1296" i="16"/>
  <c r="D1295" i="16"/>
  <c r="D1294" i="16"/>
  <c r="D1293" i="16"/>
  <c r="D1292" i="16"/>
  <c r="D1291" i="16"/>
  <c r="D1290" i="16"/>
  <c r="D1289" i="16"/>
  <c r="D1288" i="16"/>
  <c r="D1287" i="16"/>
  <c r="D1286" i="16"/>
  <c r="D1285" i="16"/>
  <c r="D1284" i="16"/>
  <c r="D1283" i="16"/>
  <c r="D1282" i="16"/>
  <c r="D1281" i="16"/>
  <c r="D1280" i="16"/>
  <c r="D1279" i="16"/>
  <c r="D1278" i="16"/>
  <c r="D1277" i="16"/>
  <c r="D1276" i="16"/>
  <c r="D1275" i="16"/>
  <c r="D1274" i="16"/>
  <c r="D1273" i="16"/>
  <c r="D1272" i="16"/>
  <c r="D1271" i="16"/>
  <c r="D1270" i="16"/>
  <c r="D1269" i="16"/>
  <c r="D1268" i="16"/>
  <c r="D1267" i="16"/>
  <c r="D1266" i="16"/>
  <c r="D1265" i="16"/>
  <c r="D1264" i="16"/>
  <c r="D1263" i="16"/>
  <c r="D1262" i="16"/>
  <c r="D1261" i="16"/>
  <c r="D1260" i="16"/>
  <c r="D1259" i="16"/>
  <c r="D1258" i="16"/>
  <c r="D1257" i="16"/>
  <c r="D1256" i="16"/>
  <c r="D1255" i="16"/>
  <c r="D1254" i="16"/>
  <c r="D1253" i="16"/>
  <c r="D1252" i="16"/>
  <c r="D1251" i="16"/>
  <c r="D1250" i="16"/>
  <c r="D1249" i="16"/>
  <c r="D1248" i="16"/>
  <c r="D1247" i="16"/>
  <c r="D1246" i="16"/>
  <c r="D1245" i="16"/>
  <c r="D1244" i="16"/>
  <c r="D1243" i="16"/>
  <c r="D1242" i="16"/>
  <c r="D1241" i="16"/>
  <c r="D1240" i="16"/>
  <c r="D1239" i="16"/>
  <c r="D1238" i="16"/>
  <c r="D1237" i="16"/>
  <c r="D1236" i="16"/>
  <c r="D1235" i="16"/>
  <c r="D1234" i="16"/>
  <c r="D1233" i="16"/>
  <c r="D1232" i="16"/>
  <c r="D1231" i="16"/>
  <c r="D1230" i="16"/>
  <c r="D1229" i="16"/>
  <c r="D1228" i="16"/>
  <c r="D1227" i="16"/>
  <c r="D1226" i="16"/>
  <c r="D1225" i="16"/>
  <c r="D1224" i="16"/>
  <c r="D1223" i="16"/>
  <c r="D1222" i="16"/>
  <c r="D1221" i="16"/>
  <c r="D1220" i="16"/>
  <c r="D1219" i="16"/>
  <c r="D1218" i="16"/>
  <c r="D1217" i="16"/>
  <c r="D1216" i="16"/>
  <c r="D1215" i="16"/>
  <c r="D1214" i="16"/>
  <c r="D1213" i="16"/>
  <c r="D1212" i="16"/>
  <c r="D1211" i="16"/>
  <c r="D1210" i="16"/>
  <c r="D1209" i="16"/>
  <c r="D1208" i="16"/>
  <c r="D1207" i="16"/>
  <c r="D1206" i="16"/>
  <c r="D1205" i="16"/>
  <c r="D1204" i="16"/>
  <c r="D1203" i="16"/>
  <c r="D1202" i="16"/>
  <c r="D1201" i="16"/>
  <c r="D1200" i="16"/>
  <c r="D1199" i="16"/>
  <c r="D1198" i="16"/>
  <c r="D1197" i="16"/>
  <c r="D1196" i="16"/>
  <c r="D1195" i="16"/>
  <c r="D1194" i="16"/>
  <c r="D1193" i="16"/>
  <c r="D1192" i="16"/>
  <c r="D1191" i="16"/>
  <c r="D1190" i="16"/>
  <c r="D1189" i="16"/>
  <c r="D1188" i="16"/>
  <c r="D1187" i="16"/>
  <c r="D1186" i="16"/>
  <c r="D1185" i="16"/>
  <c r="D1184" i="16"/>
  <c r="D1183" i="16"/>
  <c r="D1182" i="16"/>
  <c r="D1181" i="16"/>
  <c r="D1180" i="16"/>
  <c r="D1179" i="16"/>
  <c r="D1178" i="16"/>
  <c r="D1177" i="16"/>
  <c r="D1176" i="16"/>
  <c r="D1175" i="16"/>
  <c r="D1174" i="16"/>
  <c r="D1173" i="16"/>
  <c r="D1172" i="16"/>
  <c r="D1171" i="16"/>
  <c r="D1170" i="16"/>
  <c r="D1169" i="16"/>
  <c r="D1168" i="16"/>
  <c r="D1167" i="16"/>
  <c r="D1166" i="16"/>
  <c r="D1165" i="16"/>
  <c r="D1164" i="16"/>
  <c r="D1163" i="16"/>
  <c r="D1162" i="16"/>
  <c r="D1161" i="16"/>
  <c r="D1160" i="16"/>
  <c r="D1159" i="16"/>
  <c r="D1158" i="16"/>
  <c r="D1157" i="16"/>
  <c r="D1156" i="16"/>
  <c r="D1155" i="16"/>
  <c r="D1154" i="16"/>
  <c r="D1153" i="16"/>
  <c r="D1152" i="16"/>
  <c r="D1151" i="16"/>
  <c r="D1150" i="16"/>
  <c r="D1149" i="16"/>
  <c r="D1148" i="16"/>
  <c r="D1147" i="16"/>
  <c r="D1146" i="16"/>
  <c r="D1145" i="16"/>
  <c r="D1144" i="16"/>
  <c r="D1143" i="16"/>
  <c r="D1142" i="16"/>
  <c r="D1141" i="16"/>
  <c r="D1140" i="16"/>
  <c r="D1139" i="16"/>
  <c r="D1138" i="16"/>
  <c r="D1137" i="16"/>
  <c r="D1136" i="16"/>
  <c r="D1135" i="16"/>
  <c r="D1134" i="16"/>
  <c r="D1133" i="16"/>
  <c r="D1132" i="16"/>
  <c r="D1131" i="16"/>
  <c r="D1130" i="16"/>
  <c r="D1129" i="16"/>
  <c r="D1128" i="16"/>
  <c r="D1127" i="16"/>
  <c r="D1126" i="16"/>
  <c r="D1125" i="16"/>
  <c r="D1124" i="16"/>
  <c r="D1123" i="16"/>
  <c r="D1122" i="16"/>
  <c r="D1121" i="16"/>
  <c r="D1120" i="16"/>
  <c r="D1119" i="16"/>
  <c r="D1118" i="16"/>
  <c r="D1117" i="16"/>
  <c r="D1116" i="16"/>
  <c r="D1115" i="16"/>
  <c r="F1114" i="16"/>
  <c r="D1114" i="16"/>
  <c r="E1114" i="16" s="1"/>
  <c r="F1113" i="16"/>
  <c r="D1113" i="16"/>
  <c r="E1113" i="16" s="1"/>
  <c r="F1112" i="16"/>
  <c r="D1112" i="16"/>
  <c r="E1112" i="16" s="1"/>
  <c r="F1111" i="16"/>
  <c r="D1111" i="16"/>
  <c r="E1111" i="16" s="1"/>
  <c r="F1110" i="16"/>
  <c r="D1110" i="16"/>
  <c r="E1110" i="16" s="1"/>
  <c r="F1109" i="16"/>
  <c r="D1109" i="16"/>
  <c r="E1109" i="16" s="1"/>
  <c r="F1108" i="16"/>
  <c r="D1108" i="16"/>
  <c r="E1108" i="16" s="1"/>
  <c r="F1107" i="16"/>
  <c r="D1107" i="16"/>
  <c r="E1107" i="16" s="1"/>
  <c r="F1106" i="16"/>
  <c r="D1106" i="16"/>
  <c r="E1106" i="16" s="1"/>
  <c r="F1105" i="16"/>
  <c r="D1105" i="16"/>
  <c r="E1105" i="16" s="1"/>
  <c r="F1104" i="16"/>
  <c r="D1104" i="16"/>
  <c r="E1104" i="16" s="1"/>
  <c r="F1103" i="16"/>
  <c r="D1103" i="16"/>
  <c r="E1103" i="16" s="1"/>
  <c r="F1102" i="16"/>
  <c r="D1102" i="16"/>
  <c r="E1102" i="16" s="1"/>
  <c r="F1101" i="16"/>
  <c r="D1101" i="16"/>
  <c r="E1101" i="16" s="1"/>
  <c r="F1100" i="16"/>
  <c r="D1100" i="16"/>
  <c r="E1100" i="16" s="1"/>
  <c r="F1099" i="16"/>
  <c r="D1099" i="16"/>
  <c r="E1099" i="16" s="1"/>
  <c r="F1098" i="16"/>
  <c r="D1098" i="16"/>
  <c r="E1098" i="16" s="1"/>
  <c r="F1097" i="16"/>
  <c r="D1097" i="16"/>
  <c r="E1097" i="16" s="1"/>
  <c r="F1096" i="16"/>
  <c r="D1096" i="16"/>
  <c r="E1096" i="16" s="1"/>
  <c r="F1095" i="16"/>
  <c r="D1095" i="16"/>
  <c r="E1095" i="16" s="1"/>
  <c r="F1094" i="16"/>
  <c r="D1094" i="16"/>
  <c r="E1094" i="16" s="1"/>
  <c r="F1093" i="16"/>
  <c r="D1093" i="16"/>
  <c r="E1093" i="16" s="1"/>
  <c r="F1092" i="16"/>
  <c r="D1092" i="16"/>
  <c r="E1092" i="16" s="1"/>
  <c r="F1091" i="16"/>
  <c r="D1091" i="16"/>
  <c r="E1091" i="16" s="1"/>
  <c r="F1090" i="16"/>
  <c r="D1090" i="16"/>
  <c r="E1090" i="16" s="1"/>
  <c r="F1089" i="16"/>
  <c r="D1089" i="16"/>
  <c r="E1089" i="16" s="1"/>
  <c r="F1088" i="16"/>
  <c r="D1088" i="16"/>
  <c r="E1088" i="16" s="1"/>
  <c r="F1087" i="16"/>
  <c r="D1087" i="16"/>
  <c r="E1087" i="16" s="1"/>
  <c r="F1086" i="16"/>
  <c r="D1086" i="16"/>
  <c r="E1086" i="16" s="1"/>
  <c r="F1085" i="16"/>
  <c r="D1085" i="16"/>
  <c r="E1085" i="16" s="1"/>
  <c r="F1084" i="16"/>
  <c r="D1084" i="16"/>
  <c r="E1084" i="16" s="1"/>
  <c r="F1083" i="16"/>
  <c r="D1083" i="16"/>
  <c r="E1083" i="16" s="1"/>
  <c r="F1082" i="16"/>
  <c r="D1082" i="16"/>
  <c r="E1082" i="16" s="1"/>
  <c r="F1081" i="16"/>
  <c r="D1081" i="16"/>
  <c r="E1081" i="16" s="1"/>
  <c r="F1080" i="16"/>
  <c r="D1080" i="16"/>
  <c r="E1080" i="16" s="1"/>
  <c r="F1079" i="16"/>
  <c r="D1079" i="16"/>
  <c r="E1079" i="16" s="1"/>
  <c r="F1078" i="16"/>
  <c r="D1078" i="16"/>
  <c r="E1078" i="16" s="1"/>
  <c r="F1077" i="16"/>
  <c r="D1077" i="16"/>
  <c r="E1077" i="16" s="1"/>
  <c r="F1076" i="16"/>
  <c r="D1076" i="16"/>
  <c r="E1076" i="16" s="1"/>
  <c r="F1075" i="16"/>
  <c r="D1075" i="16"/>
  <c r="E1075" i="16" s="1"/>
  <c r="F1074" i="16"/>
  <c r="D1074" i="16"/>
  <c r="E1074" i="16" s="1"/>
  <c r="F1073" i="16"/>
  <c r="D1073" i="16"/>
  <c r="E1073" i="16" s="1"/>
  <c r="F1072" i="16"/>
  <c r="D1072" i="16"/>
  <c r="E1072" i="16" s="1"/>
  <c r="F1071" i="16"/>
  <c r="D1071" i="16"/>
  <c r="E1071" i="16" s="1"/>
  <c r="F1070" i="16"/>
  <c r="D1070" i="16"/>
  <c r="E1070" i="16" s="1"/>
  <c r="F1069" i="16"/>
  <c r="D1069" i="16"/>
  <c r="E1069" i="16" s="1"/>
  <c r="F1068" i="16"/>
  <c r="D1068" i="16"/>
  <c r="E1068" i="16" s="1"/>
  <c r="F1067" i="16"/>
  <c r="D1067" i="16"/>
  <c r="E1067" i="16" s="1"/>
  <c r="F1066" i="16"/>
  <c r="D1066" i="16"/>
  <c r="E1066" i="16" s="1"/>
  <c r="F1065" i="16"/>
  <c r="D1065" i="16"/>
  <c r="E1065" i="16" s="1"/>
  <c r="F1064" i="16"/>
  <c r="D1064" i="16"/>
  <c r="E1064" i="16" s="1"/>
  <c r="F1063" i="16"/>
  <c r="D1063" i="16"/>
  <c r="E1063" i="16" s="1"/>
  <c r="F1062" i="16"/>
  <c r="D1062" i="16"/>
  <c r="E1062" i="16" s="1"/>
  <c r="F1061" i="16"/>
  <c r="D1061" i="16"/>
  <c r="E1061" i="16" s="1"/>
  <c r="F1060" i="16"/>
  <c r="D1060" i="16"/>
  <c r="E1060" i="16" s="1"/>
  <c r="F1059" i="16"/>
  <c r="D1059" i="16"/>
  <c r="E1059" i="16" s="1"/>
  <c r="F1058" i="16"/>
  <c r="D1058" i="16"/>
  <c r="E1058" i="16" s="1"/>
  <c r="F1057" i="16"/>
  <c r="D1057" i="16"/>
  <c r="E1057" i="16" s="1"/>
  <c r="F1056" i="16"/>
  <c r="D1056" i="16"/>
  <c r="E1056" i="16" s="1"/>
  <c r="F1055" i="16"/>
  <c r="D1055" i="16"/>
  <c r="E1055" i="16" s="1"/>
  <c r="F1054" i="16"/>
  <c r="D1054" i="16"/>
  <c r="E1054" i="16" s="1"/>
  <c r="F1053" i="16"/>
  <c r="D1053" i="16"/>
  <c r="E1053" i="16" s="1"/>
  <c r="F1052" i="16"/>
  <c r="D1052" i="16"/>
  <c r="E1052" i="16" s="1"/>
  <c r="F1051" i="16"/>
  <c r="D1051" i="16"/>
  <c r="E1051" i="16" s="1"/>
  <c r="F1050" i="16"/>
  <c r="D1050" i="16"/>
  <c r="E1050" i="16" s="1"/>
  <c r="F1049" i="16"/>
  <c r="D1049" i="16"/>
  <c r="E1049" i="16" s="1"/>
  <c r="F1048" i="16"/>
  <c r="D1048" i="16"/>
  <c r="E1048" i="16" s="1"/>
  <c r="F1047" i="16"/>
  <c r="D1047" i="16"/>
  <c r="E1047" i="16" s="1"/>
  <c r="F1046" i="16"/>
  <c r="D1046" i="16"/>
  <c r="E1046" i="16" s="1"/>
  <c r="F1045" i="16"/>
  <c r="D1045" i="16"/>
  <c r="E1045" i="16" s="1"/>
  <c r="F1044" i="16"/>
  <c r="D1044" i="16"/>
  <c r="E1044" i="16" s="1"/>
  <c r="F1043" i="16"/>
  <c r="D1043" i="16"/>
  <c r="E1043" i="16" s="1"/>
  <c r="F1042" i="16"/>
  <c r="D1042" i="16"/>
  <c r="E1042" i="16" s="1"/>
  <c r="F1041" i="16"/>
  <c r="D1041" i="16"/>
  <c r="E1041" i="16" s="1"/>
  <c r="F1040" i="16"/>
  <c r="D1040" i="16"/>
  <c r="E1040" i="16" s="1"/>
  <c r="F1039" i="16"/>
  <c r="D1039" i="16"/>
  <c r="E1039" i="16" s="1"/>
  <c r="F1038" i="16"/>
  <c r="D1038" i="16"/>
  <c r="E1038" i="16" s="1"/>
  <c r="F1037" i="16"/>
  <c r="D1037" i="16"/>
  <c r="E1037" i="16" s="1"/>
  <c r="F1036" i="16"/>
  <c r="D1036" i="16"/>
  <c r="E1036" i="16" s="1"/>
  <c r="F1035" i="16"/>
  <c r="D1035" i="16"/>
  <c r="E1035" i="16" s="1"/>
  <c r="F1034" i="16"/>
  <c r="D1034" i="16"/>
  <c r="E1034" i="16" s="1"/>
  <c r="F1033" i="16"/>
  <c r="D1033" i="16"/>
  <c r="E1033" i="16" s="1"/>
  <c r="F1032" i="16"/>
  <c r="D1032" i="16"/>
  <c r="E1032" i="16" s="1"/>
  <c r="F1031" i="16"/>
  <c r="D1031" i="16"/>
  <c r="E1031" i="16" s="1"/>
  <c r="F1030" i="16"/>
  <c r="D1030" i="16"/>
  <c r="E1030" i="16" s="1"/>
  <c r="F1029" i="16"/>
  <c r="D1029" i="16"/>
  <c r="E1029" i="16" s="1"/>
  <c r="F1028" i="16"/>
  <c r="D1028" i="16"/>
  <c r="E1028" i="16" s="1"/>
  <c r="F1027" i="16"/>
  <c r="D1027" i="16"/>
  <c r="E1027" i="16" s="1"/>
  <c r="F1026" i="16"/>
  <c r="D1026" i="16"/>
  <c r="E1026" i="16" s="1"/>
  <c r="F1025" i="16"/>
  <c r="D1025" i="16"/>
  <c r="E1025" i="16" s="1"/>
  <c r="F1024" i="16"/>
  <c r="D1024" i="16"/>
  <c r="E1024" i="16" s="1"/>
  <c r="F1023" i="16"/>
  <c r="D1023" i="16"/>
  <c r="E1023" i="16" s="1"/>
  <c r="F1022" i="16"/>
  <c r="D1022" i="16"/>
  <c r="E1022" i="16" s="1"/>
  <c r="F1021" i="16"/>
  <c r="D1021" i="16"/>
  <c r="E1021" i="16" s="1"/>
  <c r="F1020" i="16"/>
  <c r="D1020" i="16"/>
  <c r="E1020" i="16" s="1"/>
  <c r="F1019" i="16"/>
  <c r="D1019" i="16"/>
  <c r="E1019" i="16" s="1"/>
  <c r="F1018" i="16"/>
  <c r="D1018" i="16"/>
  <c r="E1018" i="16" s="1"/>
  <c r="F1017" i="16"/>
  <c r="D1017" i="16"/>
  <c r="E1017" i="16" s="1"/>
  <c r="F1016" i="16"/>
  <c r="D1016" i="16"/>
  <c r="E1016" i="16" s="1"/>
  <c r="F1015" i="16"/>
  <c r="D1015" i="16"/>
  <c r="E1015" i="16" s="1"/>
  <c r="F1014" i="16"/>
  <c r="D1014" i="16"/>
  <c r="E1014" i="16" s="1"/>
  <c r="F1013" i="16"/>
  <c r="D1013" i="16"/>
  <c r="E1013" i="16" s="1"/>
  <c r="F1012" i="16"/>
  <c r="D1012" i="16"/>
  <c r="E1012" i="16" s="1"/>
  <c r="F1011" i="16"/>
  <c r="D1011" i="16"/>
  <c r="E1011" i="16" s="1"/>
  <c r="F1010" i="16"/>
  <c r="D1010" i="16"/>
  <c r="E1010" i="16" s="1"/>
  <c r="F1009" i="16"/>
  <c r="D1009" i="16"/>
  <c r="E1009" i="16" s="1"/>
  <c r="F1008" i="16"/>
  <c r="D1008" i="16"/>
  <c r="E1008" i="16" s="1"/>
  <c r="F1007" i="16"/>
  <c r="D1007" i="16"/>
  <c r="E1007" i="16" s="1"/>
  <c r="F1006" i="16"/>
  <c r="D1006" i="16"/>
  <c r="E1006" i="16" s="1"/>
  <c r="F1005" i="16"/>
  <c r="D1005" i="16"/>
  <c r="E1005" i="16" s="1"/>
  <c r="F1004" i="16"/>
  <c r="D1004" i="16"/>
  <c r="E1004" i="16" s="1"/>
  <c r="F1003" i="16"/>
  <c r="D1003" i="16"/>
  <c r="E1003" i="16" s="1"/>
  <c r="F1002" i="16"/>
  <c r="D1002" i="16"/>
  <c r="E1002" i="16" s="1"/>
  <c r="F1001" i="16"/>
  <c r="D1001" i="16"/>
  <c r="E1001" i="16" s="1"/>
  <c r="F1000" i="16"/>
  <c r="D1000" i="16"/>
  <c r="E1000" i="16" s="1"/>
  <c r="F999" i="16"/>
  <c r="D999" i="16"/>
  <c r="E999" i="16" s="1"/>
  <c r="F998" i="16"/>
  <c r="D998" i="16"/>
  <c r="E998" i="16" s="1"/>
  <c r="F997" i="16"/>
  <c r="D997" i="16"/>
  <c r="E997" i="16" s="1"/>
  <c r="F996" i="16"/>
  <c r="D996" i="16"/>
  <c r="E996" i="16" s="1"/>
  <c r="F995" i="16"/>
  <c r="D995" i="16"/>
  <c r="E995" i="16" s="1"/>
  <c r="F994" i="16"/>
  <c r="D994" i="16"/>
  <c r="E994" i="16" s="1"/>
  <c r="F993" i="16"/>
  <c r="D993" i="16"/>
  <c r="E993" i="16" s="1"/>
  <c r="F992" i="16"/>
  <c r="D992" i="16"/>
  <c r="E992" i="16" s="1"/>
  <c r="F991" i="16"/>
  <c r="D991" i="16"/>
  <c r="E991" i="16" s="1"/>
  <c r="F990" i="16"/>
  <c r="D990" i="16"/>
  <c r="E990" i="16" s="1"/>
  <c r="F989" i="16"/>
  <c r="D989" i="16"/>
  <c r="E989" i="16" s="1"/>
  <c r="F988" i="16"/>
  <c r="D988" i="16"/>
  <c r="E988" i="16" s="1"/>
  <c r="F987" i="16"/>
  <c r="D987" i="16"/>
  <c r="E987" i="16" s="1"/>
  <c r="F986" i="16"/>
  <c r="D986" i="16"/>
  <c r="E986" i="16" s="1"/>
  <c r="F985" i="16"/>
  <c r="D985" i="16"/>
  <c r="E985" i="16" s="1"/>
  <c r="F984" i="16"/>
  <c r="D984" i="16"/>
  <c r="E984" i="16" s="1"/>
  <c r="F983" i="16"/>
  <c r="D983" i="16"/>
  <c r="E983" i="16" s="1"/>
  <c r="F982" i="16"/>
  <c r="D982" i="16"/>
  <c r="E982" i="16" s="1"/>
  <c r="F981" i="16"/>
  <c r="D981" i="16"/>
  <c r="E981" i="16" s="1"/>
  <c r="F980" i="16"/>
  <c r="D980" i="16"/>
  <c r="E980" i="16" s="1"/>
  <c r="F979" i="16"/>
  <c r="D979" i="16"/>
  <c r="E979" i="16" s="1"/>
  <c r="F978" i="16"/>
  <c r="D978" i="16"/>
  <c r="E978" i="16" s="1"/>
  <c r="F977" i="16"/>
  <c r="D977" i="16"/>
  <c r="E977" i="16" s="1"/>
  <c r="F976" i="16"/>
  <c r="D976" i="16"/>
  <c r="E976" i="16" s="1"/>
  <c r="F975" i="16"/>
  <c r="D975" i="16"/>
  <c r="E975" i="16" s="1"/>
  <c r="F974" i="16"/>
  <c r="D974" i="16"/>
  <c r="E974" i="16" s="1"/>
  <c r="F973" i="16"/>
  <c r="D973" i="16"/>
  <c r="E973" i="16" s="1"/>
  <c r="F972" i="16"/>
  <c r="D972" i="16"/>
  <c r="E972" i="16" s="1"/>
  <c r="F971" i="16"/>
  <c r="D971" i="16"/>
  <c r="E971" i="16" s="1"/>
  <c r="F970" i="16"/>
  <c r="D970" i="16"/>
  <c r="E970" i="16" s="1"/>
  <c r="F969" i="16"/>
  <c r="D969" i="16"/>
  <c r="E969" i="16" s="1"/>
  <c r="F968" i="16"/>
  <c r="D968" i="16"/>
  <c r="E968" i="16" s="1"/>
  <c r="F967" i="16"/>
  <c r="D967" i="16"/>
  <c r="E967" i="16" s="1"/>
  <c r="F966" i="16"/>
  <c r="D966" i="16"/>
  <c r="E966" i="16" s="1"/>
  <c r="F965" i="16"/>
  <c r="D965" i="16"/>
  <c r="E965" i="16" s="1"/>
  <c r="F964" i="16"/>
  <c r="D964" i="16"/>
  <c r="E964" i="16" s="1"/>
  <c r="F963" i="16"/>
  <c r="D963" i="16"/>
  <c r="E963" i="16" s="1"/>
  <c r="F962" i="16"/>
  <c r="D962" i="16"/>
  <c r="E962" i="16" s="1"/>
  <c r="F961" i="16"/>
  <c r="D961" i="16"/>
  <c r="E961" i="16" s="1"/>
  <c r="F960" i="16"/>
  <c r="D960" i="16"/>
  <c r="E960" i="16" s="1"/>
  <c r="F959" i="16"/>
  <c r="D959" i="16"/>
  <c r="E959" i="16" s="1"/>
  <c r="F958" i="16"/>
  <c r="D958" i="16"/>
  <c r="E958" i="16" s="1"/>
  <c r="F957" i="16"/>
  <c r="D957" i="16"/>
  <c r="E957" i="16" s="1"/>
  <c r="F956" i="16"/>
  <c r="D956" i="16"/>
  <c r="E956" i="16" s="1"/>
  <c r="F955" i="16"/>
  <c r="D955" i="16"/>
  <c r="E955" i="16" s="1"/>
  <c r="F954" i="16"/>
  <c r="D954" i="16"/>
  <c r="E954" i="16" s="1"/>
  <c r="F953" i="16"/>
  <c r="D953" i="16"/>
  <c r="E953" i="16" s="1"/>
  <c r="F952" i="16"/>
  <c r="D952" i="16"/>
  <c r="E952" i="16" s="1"/>
  <c r="F951" i="16"/>
  <c r="D951" i="16"/>
  <c r="E951" i="16" s="1"/>
  <c r="F950" i="16"/>
  <c r="D950" i="16"/>
  <c r="E950" i="16" s="1"/>
  <c r="F949" i="16"/>
  <c r="D949" i="16"/>
  <c r="E949" i="16" s="1"/>
  <c r="F948" i="16"/>
  <c r="D948" i="16"/>
  <c r="E948" i="16" s="1"/>
  <c r="F947" i="16"/>
  <c r="D947" i="16"/>
  <c r="E947" i="16" s="1"/>
  <c r="F946" i="16"/>
  <c r="D946" i="16"/>
  <c r="E946" i="16" s="1"/>
  <c r="F945" i="16"/>
  <c r="D945" i="16"/>
  <c r="E945" i="16" s="1"/>
  <c r="F944" i="16"/>
  <c r="D944" i="16"/>
  <c r="E944" i="16" s="1"/>
  <c r="F943" i="16"/>
  <c r="D943" i="16"/>
  <c r="E943" i="16" s="1"/>
  <c r="F942" i="16"/>
  <c r="D942" i="16"/>
  <c r="E942" i="16" s="1"/>
  <c r="F941" i="16"/>
  <c r="D941" i="16"/>
  <c r="E941" i="16" s="1"/>
  <c r="F940" i="16"/>
  <c r="D940" i="16"/>
  <c r="E940" i="16" s="1"/>
  <c r="F939" i="16"/>
  <c r="D939" i="16"/>
  <c r="E939" i="16" s="1"/>
  <c r="F938" i="16"/>
  <c r="D938" i="16"/>
  <c r="E938" i="16" s="1"/>
  <c r="F937" i="16"/>
  <c r="D937" i="16"/>
  <c r="E937" i="16" s="1"/>
  <c r="F936" i="16"/>
  <c r="D936" i="16"/>
  <c r="E936" i="16" s="1"/>
  <c r="F935" i="16"/>
  <c r="D935" i="16"/>
  <c r="E935" i="16" s="1"/>
  <c r="F934" i="16"/>
  <c r="D934" i="16"/>
  <c r="E934" i="16" s="1"/>
  <c r="F933" i="16"/>
  <c r="D933" i="16"/>
  <c r="E933" i="16" s="1"/>
  <c r="F932" i="16"/>
  <c r="D932" i="16"/>
  <c r="E932" i="16" s="1"/>
  <c r="F931" i="16"/>
  <c r="D931" i="16"/>
  <c r="E931" i="16" s="1"/>
  <c r="F930" i="16"/>
  <c r="D930" i="16"/>
  <c r="E930" i="16" s="1"/>
  <c r="F929" i="16"/>
  <c r="D929" i="16"/>
  <c r="E929" i="16" s="1"/>
  <c r="F928" i="16"/>
  <c r="D928" i="16"/>
  <c r="E928" i="16" s="1"/>
  <c r="F927" i="16"/>
  <c r="D927" i="16"/>
  <c r="E927" i="16" s="1"/>
  <c r="F926" i="16"/>
  <c r="D926" i="16"/>
  <c r="E926" i="16" s="1"/>
  <c r="F925" i="16"/>
  <c r="D925" i="16"/>
  <c r="E925" i="16" s="1"/>
  <c r="F924" i="16"/>
  <c r="D924" i="16"/>
  <c r="E924" i="16" s="1"/>
  <c r="F923" i="16"/>
  <c r="D923" i="16"/>
  <c r="E923" i="16" s="1"/>
  <c r="F922" i="16"/>
  <c r="D922" i="16"/>
  <c r="E922" i="16" s="1"/>
  <c r="F921" i="16"/>
  <c r="D921" i="16"/>
  <c r="E921" i="16" s="1"/>
  <c r="F920" i="16"/>
  <c r="D920" i="16"/>
  <c r="E920" i="16" s="1"/>
  <c r="F919" i="16"/>
  <c r="D919" i="16"/>
  <c r="E919" i="16" s="1"/>
  <c r="F918" i="16"/>
  <c r="D918" i="16"/>
  <c r="E918" i="16" s="1"/>
  <c r="F917" i="16"/>
  <c r="D917" i="16"/>
  <c r="E917" i="16" s="1"/>
  <c r="F916" i="16"/>
  <c r="D916" i="16"/>
  <c r="E916" i="16" s="1"/>
  <c r="F915" i="16"/>
  <c r="D915" i="16"/>
  <c r="E915" i="16" s="1"/>
  <c r="F914" i="16"/>
  <c r="D914" i="16"/>
  <c r="E914" i="16" s="1"/>
  <c r="F913" i="16"/>
  <c r="D913" i="16"/>
  <c r="E913" i="16" s="1"/>
  <c r="F912" i="16"/>
  <c r="D912" i="16"/>
  <c r="E912" i="16" s="1"/>
  <c r="F911" i="16"/>
  <c r="D911" i="16"/>
  <c r="E911" i="16" s="1"/>
  <c r="F910" i="16"/>
  <c r="D910" i="16"/>
  <c r="E910" i="16" s="1"/>
  <c r="F909" i="16"/>
  <c r="D909" i="16"/>
  <c r="E909" i="16" s="1"/>
  <c r="F908" i="16"/>
  <c r="D908" i="16"/>
  <c r="E908" i="16" s="1"/>
  <c r="F907" i="16"/>
  <c r="D907" i="16"/>
  <c r="E907" i="16" s="1"/>
  <c r="F906" i="16"/>
  <c r="D906" i="16"/>
  <c r="E906" i="16" s="1"/>
  <c r="F905" i="16"/>
  <c r="D905" i="16"/>
  <c r="E905" i="16" s="1"/>
  <c r="F904" i="16"/>
  <c r="D904" i="16"/>
  <c r="E904" i="16" s="1"/>
  <c r="F903" i="16"/>
  <c r="D903" i="16"/>
  <c r="E903" i="16" s="1"/>
  <c r="F902" i="16"/>
  <c r="D902" i="16"/>
  <c r="E902" i="16" s="1"/>
  <c r="F901" i="16"/>
  <c r="D901" i="16"/>
  <c r="E901" i="16" s="1"/>
  <c r="F900" i="16"/>
  <c r="D900" i="16"/>
  <c r="E900" i="16" s="1"/>
  <c r="F899" i="16"/>
  <c r="D899" i="16"/>
  <c r="E899" i="16" s="1"/>
  <c r="F898" i="16"/>
  <c r="D898" i="16"/>
  <c r="E898" i="16" s="1"/>
  <c r="F897" i="16"/>
  <c r="D897" i="16"/>
  <c r="E897" i="16" s="1"/>
  <c r="F896" i="16"/>
  <c r="D896" i="16"/>
  <c r="E896" i="16" s="1"/>
  <c r="F895" i="16"/>
  <c r="D895" i="16"/>
  <c r="E895" i="16" s="1"/>
  <c r="F894" i="16"/>
  <c r="D894" i="16"/>
  <c r="E894" i="16" s="1"/>
  <c r="F893" i="16"/>
  <c r="D893" i="16"/>
  <c r="E893" i="16" s="1"/>
  <c r="F892" i="16"/>
  <c r="D892" i="16"/>
  <c r="E892" i="16" s="1"/>
  <c r="F891" i="16"/>
  <c r="D891" i="16"/>
  <c r="E891" i="16" s="1"/>
  <c r="F890" i="16"/>
  <c r="D890" i="16"/>
  <c r="E890" i="16" s="1"/>
  <c r="F889" i="16"/>
  <c r="D889" i="16"/>
  <c r="E889" i="16" s="1"/>
  <c r="F888" i="16"/>
  <c r="D888" i="16"/>
  <c r="E888" i="16" s="1"/>
  <c r="F887" i="16"/>
  <c r="D887" i="16"/>
  <c r="E887" i="16" s="1"/>
  <c r="F886" i="16"/>
  <c r="D886" i="16"/>
  <c r="E886" i="16" s="1"/>
  <c r="F885" i="16"/>
  <c r="D885" i="16"/>
  <c r="E885" i="16" s="1"/>
  <c r="F884" i="16"/>
  <c r="D884" i="16"/>
  <c r="E884" i="16" s="1"/>
  <c r="F883" i="16"/>
  <c r="D883" i="16"/>
  <c r="E883" i="16" s="1"/>
  <c r="F882" i="16"/>
  <c r="D882" i="16"/>
  <c r="E882" i="16" s="1"/>
  <c r="F881" i="16"/>
  <c r="D881" i="16"/>
  <c r="E881" i="16" s="1"/>
  <c r="F880" i="16"/>
  <c r="D880" i="16"/>
  <c r="E880" i="16" s="1"/>
  <c r="F879" i="16"/>
  <c r="D879" i="16"/>
  <c r="E879" i="16" s="1"/>
  <c r="F878" i="16"/>
  <c r="D878" i="16"/>
  <c r="E878" i="16" s="1"/>
  <c r="F877" i="16"/>
  <c r="D877" i="16"/>
  <c r="E877" i="16" s="1"/>
  <c r="F876" i="16"/>
  <c r="D876" i="16"/>
  <c r="E876" i="16" s="1"/>
  <c r="F875" i="16"/>
  <c r="D875" i="16"/>
  <c r="E875" i="16" s="1"/>
  <c r="F874" i="16"/>
  <c r="D874" i="16"/>
  <c r="E874" i="16" s="1"/>
  <c r="F873" i="16"/>
  <c r="D873" i="16"/>
  <c r="E873" i="16" s="1"/>
  <c r="F872" i="16"/>
  <c r="D872" i="16"/>
  <c r="E872" i="16" s="1"/>
  <c r="F871" i="16"/>
  <c r="D871" i="16"/>
  <c r="E871" i="16" s="1"/>
  <c r="F870" i="16"/>
  <c r="D870" i="16"/>
  <c r="E870" i="16" s="1"/>
  <c r="F869" i="16"/>
  <c r="D869" i="16"/>
  <c r="E869" i="16" s="1"/>
  <c r="F868" i="16"/>
  <c r="D868" i="16"/>
  <c r="E868" i="16" s="1"/>
  <c r="F867" i="16"/>
  <c r="D867" i="16"/>
  <c r="E867" i="16" s="1"/>
  <c r="F866" i="16"/>
  <c r="D866" i="16"/>
  <c r="E866" i="16" s="1"/>
  <c r="F865" i="16"/>
  <c r="D865" i="16"/>
  <c r="E865" i="16" s="1"/>
  <c r="F864" i="16"/>
  <c r="D864" i="16"/>
  <c r="E864" i="16" s="1"/>
  <c r="F863" i="16"/>
  <c r="D863" i="16"/>
  <c r="E863" i="16" s="1"/>
  <c r="F862" i="16"/>
  <c r="D862" i="16"/>
  <c r="E862" i="16" s="1"/>
  <c r="F861" i="16"/>
  <c r="D861" i="16"/>
  <c r="E861" i="16" s="1"/>
  <c r="F860" i="16"/>
  <c r="D860" i="16"/>
  <c r="E860" i="16" s="1"/>
  <c r="F859" i="16"/>
  <c r="D859" i="16"/>
  <c r="E859" i="16" s="1"/>
  <c r="F858" i="16"/>
  <c r="D858" i="16"/>
  <c r="E858" i="16" s="1"/>
  <c r="F857" i="16"/>
  <c r="D857" i="16"/>
  <c r="E857" i="16" s="1"/>
  <c r="F856" i="16"/>
  <c r="D856" i="16"/>
  <c r="E856" i="16" s="1"/>
  <c r="F855" i="16"/>
  <c r="D855" i="16"/>
  <c r="E855" i="16" s="1"/>
  <c r="F854" i="16"/>
  <c r="D854" i="16"/>
  <c r="E854" i="16" s="1"/>
  <c r="F853" i="16"/>
  <c r="D853" i="16"/>
  <c r="E853" i="16" s="1"/>
  <c r="F852" i="16"/>
  <c r="D852" i="16"/>
  <c r="E852" i="16" s="1"/>
  <c r="F851" i="16"/>
  <c r="D851" i="16"/>
  <c r="E851" i="16" s="1"/>
  <c r="F850" i="16"/>
  <c r="D850" i="16"/>
  <c r="E850" i="16" s="1"/>
  <c r="F849" i="16"/>
  <c r="D849" i="16"/>
  <c r="E849" i="16" s="1"/>
  <c r="F848" i="16"/>
  <c r="D848" i="16"/>
  <c r="E848" i="16" s="1"/>
  <c r="F847" i="16"/>
  <c r="D847" i="16"/>
  <c r="E847" i="16" s="1"/>
  <c r="F846" i="16"/>
  <c r="D846" i="16"/>
  <c r="E846" i="16" s="1"/>
  <c r="F845" i="16"/>
  <c r="D845" i="16"/>
  <c r="E845" i="16" s="1"/>
  <c r="F844" i="16"/>
  <c r="D844" i="16"/>
  <c r="E844" i="16" s="1"/>
  <c r="F843" i="16"/>
  <c r="D843" i="16"/>
  <c r="E843" i="16" s="1"/>
  <c r="F842" i="16"/>
  <c r="D842" i="16"/>
  <c r="E842" i="16" s="1"/>
  <c r="F841" i="16"/>
  <c r="D841" i="16"/>
  <c r="E841" i="16" s="1"/>
  <c r="F840" i="16"/>
  <c r="D840" i="16"/>
  <c r="E840" i="16" s="1"/>
  <c r="F839" i="16"/>
  <c r="D839" i="16"/>
  <c r="E839" i="16" s="1"/>
  <c r="F838" i="16"/>
  <c r="D838" i="16"/>
  <c r="E838" i="16" s="1"/>
  <c r="F837" i="16"/>
  <c r="D837" i="16"/>
  <c r="E837" i="16" s="1"/>
  <c r="F836" i="16"/>
  <c r="D836" i="16"/>
  <c r="E836" i="16" s="1"/>
  <c r="F835" i="16"/>
  <c r="D835" i="16"/>
  <c r="E835" i="16" s="1"/>
  <c r="F834" i="16"/>
  <c r="D834" i="16"/>
  <c r="E834" i="16" s="1"/>
  <c r="F833" i="16"/>
  <c r="D833" i="16"/>
  <c r="E833" i="16" s="1"/>
  <c r="F832" i="16"/>
  <c r="D832" i="16"/>
  <c r="E832" i="16" s="1"/>
  <c r="F831" i="16"/>
  <c r="D831" i="16"/>
  <c r="E831" i="16" s="1"/>
  <c r="F830" i="16"/>
  <c r="D830" i="16"/>
  <c r="E830" i="16" s="1"/>
  <c r="F829" i="16"/>
  <c r="D829" i="16"/>
  <c r="E829" i="16" s="1"/>
  <c r="F828" i="16"/>
  <c r="D828" i="16"/>
  <c r="E828" i="16" s="1"/>
  <c r="F827" i="16"/>
  <c r="D827" i="16"/>
  <c r="E827" i="16" s="1"/>
  <c r="F826" i="16"/>
  <c r="D826" i="16"/>
  <c r="E826" i="16" s="1"/>
  <c r="F825" i="16"/>
  <c r="D825" i="16"/>
  <c r="E825" i="16" s="1"/>
  <c r="F824" i="16"/>
  <c r="D824" i="16"/>
  <c r="E824" i="16" s="1"/>
  <c r="F823" i="16"/>
  <c r="D823" i="16"/>
  <c r="E823" i="16" s="1"/>
  <c r="F822" i="16"/>
  <c r="D822" i="16"/>
  <c r="E822" i="16" s="1"/>
  <c r="F821" i="16"/>
  <c r="D821" i="16"/>
  <c r="E821" i="16" s="1"/>
  <c r="F820" i="16"/>
  <c r="D820" i="16"/>
  <c r="E820" i="16" s="1"/>
  <c r="F819" i="16"/>
  <c r="D819" i="16"/>
  <c r="E819" i="16" s="1"/>
  <c r="F818" i="16"/>
  <c r="D818" i="16"/>
  <c r="E818" i="16" s="1"/>
  <c r="F817" i="16"/>
  <c r="D817" i="16"/>
  <c r="E817" i="16" s="1"/>
  <c r="F816" i="16"/>
  <c r="D816" i="16"/>
  <c r="E816" i="16" s="1"/>
  <c r="F815" i="16"/>
  <c r="D815" i="16"/>
  <c r="E815" i="16" s="1"/>
  <c r="F814" i="16"/>
  <c r="D814" i="16"/>
  <c r="E814" i="16" s="1"/>
  <c r="F813" i="16"/>
  <c r="D813" i="16"/>
  <c r="E813" i="16" s="1"/>
  <c r="F812" i="16"/>
  <c r="D812" i="16"/>
  <c r="E812" i="16" s="1"/>
  <c r="F811" i="16"/>
  <c r="D811" i="16"/>
  <c r="E811" i="16" s="1"/>
  <c r="F810" i="16"/>
  <c r="D810" i="16"/>
  <c r="E810" i="16" s="1"/>
  <c r="F809" i="16"/>
  <c r="D809" i="16"/>
  <c r="E809" i="16" s="1"/>
  <c r="F808" i="16"/>
  <c r="D808" i="16"/>
  <c r="E808" i="16" s="1"/>
  <c r="F807" i="16"/>
  <c r="D807" i="16"/>
  <c r="E807" i="16" s="1"/>
  <c r="F806" i="16"/>
  <c r="D806" i="16"/>
  <c r="E806" i="16" s="1"/>
  <c r="F805" i="16"/>
  <c r="D805" i="16"/>
  <c r="E805" i="16" s="1"/>
  <c r="F804" i="16"/>
  <c r="D804" i="16"/>
  <c r="E804" i="16" s="1"/>
  <c r="F803" i="16"/>
  <c r="D803" i="16"/>
  <c r="E803" i="16" s="1"/>
  <c r="F802" i="16"/>
  <c r="D802" i="16"/>
  <c r="E802" i="16" s="1"/>
  <c r="F801" i="16"/>
  <c r="D801" i="16"/>
  <c r="E801" i="16" s="1"/>
  <c r="F800" i="16"/>
  <c r="D800" i="16"/>
  <c r="E800" i="16" s="1"/>
  <c r="F799" i="16"/>
  <c r="D799" i="16"/>
  <c r="E799" i="16" s="1"/>
  <c r="F798" i="16"/>
  <c r="D798" i="16"/>
  <c r="E798" i="16" s="1"/>
  <c r="F797" i="16"/>
  <c r="D797" i="16"/>
  <c r="E797" i="16" s="1"/>
  <c r="F796" i="16"/>
  <c r="D796" i="16"/>
  <c r="E796" i="16" s="1"/>
  <c r="F795" i="16"/>
  <c r="D795" i="16"/>
  <c r="E795" i="16" s="1"/>
  <c r="F794" i="16"/>
  <c r="D794" i="16"/>
  <c r="E794" i="16" s="1"/>
  <c r="F793" i="16"/>
  <c r="D793" i="16"/>
  <c r="E793" i="16" s="1"/>
  <c r="F792" i="16"/>
  <c r="D792" i="16"/>
  <c r="E792" i="16" s="1"/>
  <c r="F791" i="16"/>
  <c r="D791" i="16"/>
  <c r="E791" i="16" s="1"/>
  <c r="F790" i="16"/>
  <c r="D790" i="16"/>
  <c r="E790" i="16" s="1"/>
  <c r="F789" i="16"/>
  <c r="D789" i="16"/>
  <c r="E789" i="16" s="1"/>
  <c r="F788" i="16"/>
  <c r="D788" i="16"/>
  <c r="E788" i="16" s="1"/>
  <c r="F787" i="16"/>
  <c r="D787" i="16"/>
  <c r="E787" i="16" s="1"/>
  <c r="F786" i="16"/>
  <c r="D786" i="16"/>
  <c r="E786" i="16" s="1"/>
  <c r="F785" i="16"/>
  <c r="D785" i="16"/>
  <c r="E785" i="16" s="1"/>
  <c r="F784" i="16"/>
  <c r="D784" i="16"/>
  <c r="E784" i="16" s="1"/>
  <c r="F783" i="16"/>
  <c r="D783" i="16"/>
  <c r="E783" i="16" s="1"/>
  <c r="F782" i="16"/>
  <c r="D782" i="16"/>
  <c r="E782" i="16" s="1"/>
  <c r="F781" i="16"/>
  <c r="D781" i="16"/>
  <c r="E781" i="16" s="1"/>
  <c r="F780" i="16"/>
  <c r="D780" i="16"/>
  <c r="E780" i="16" s="1"/>
  <c r="F779" i="16"/>
  <c r="D779" i="16"/>
  <c r="E779" i="16" s="1"/>
  <c r="F778" i="16"/>
  <c r="D778" i="16"/>
  <c r="E778" i="16" s="1"/>
  <c r="F777" i="16"/>
  <c r="D777" i="16"/>
  <c r="E777" i="16" s="1"/>
  <c r="F776" i="16"/>
  <c r="D776" i="16"/>
  <c r="E776" i="16" s="1"/>
  <c r="F775" i="16"/>
  <c r="D775" i="16"/>
  <c r="E775" i="16" s="1"/>
  <c r="F774" i="16"/>
  <c r="D774" i="16"/>
  <c r="E774" i="16" s="1"/>
  <c r="F773" i="16"/>
  <c r="D773" i="16"/>
  <c r="E773" i="16" s="1"/>
  <c r="F772" i="16"/>
  <c r="D772" i="16"/>
  <c r="E772" i="16" s="1"/>
  <c r="F771" i="16"/>
  <c r="D771" i="16"/>
  <c r="E771" i="16" s="1"/>
  <c r="F770" i="16"/>
  <c r="D770" i="16"/>
  <c r="E770" i="16" s="1"/>
  <c r="F769" i="16"/>
  <c r="D769" i="16"/>
  <c r="E769" i="16" s="1"/>
  <c r="F768" i="16"/>
  <c r="D768" i="16"/>
  <c r="E768" i="16" s="1"/>
  <c r="F767" i="16"/>
  <c r="D767" i="16"/>
  <c r="E767" i="16" s="1"/>
  <c r="F766" i="16"/>
  <c r="D766" i="16"/>
  <c r="E766" i="16" s="1"/>
  <c r="F765" i="16"/>
  <c r="D765" i="16"/>
  <c r="E765" i="16" s="1"/>
  <c r="F764" i="16"/>
  <c r="D764" i="16"/>
  <c r="E764" i="16" s="1"/>
  <c r="F763" i="16"/>
  <c r="D763" i="16"/>
  <c r="E763" i="16" s="1"/>
  <c r="F762" i="16"/>
  <c r="D762" i="16"/>
  <c r="E762" i="16" s="1"/>
  <c r="F761" i="16"/>
  <c r="D761" i="16"/>
  <c r="E761" i="16" s="1"/>
  <c r="F760" i="16"/>
  <c r="D760" i="16"/>
  <c r="E760" i="16" s="1"/>
  <c r="F759" i="16"/>
  <c r="D759" i="16"/>
  <c r="E759" i="16" s="1"/>
  <c r="F758" i="16"/>
  <c r="D758" i="16"/>
  <c r="E758" i="16" s="1"/>
  <c r="F757" i="16"/>
  <c r="D757" i="16"/>
  <c r="E757" i="16" s="1"/>
  <c r="F756" i="16"/>
  <c r="D756" i="16"/>
  <c r="E756" i="16" s="1"/>
  <c r="F755" i="16"/>
  <c r="D755" i="16"/>
  <c r="E755" i="16" s="1"/>
  <c r="F754" i="16"/>
  <c r="D754" i="16"/>
  <c r="E754" i="16" s="1"/>
  <c r="F753" i="16"/>
  <c r="D753" i="16"/>
  <c r="E753" i="16" s="1"/>
  <c r="F752" i="16"/>
  <c r="D752" i="16"/>
  <c r="E752" i="16" s="1"/>
  <c r="F751" i="16"/>
  <c r="D751" i="16"/>
  <c r="E751" i="16" s="1"/>
  <c r="F750" i="16"/>
  <c r="D750" i="16"/>
  <c r="E750" i="16" s="1"/>
  <c r="F749" i="16"/>
  <c r="D749" i="16"/>
  <c r="E749" i="16" s="1"/>
  <c r="F748" i="16"/>
  <c r="D748" i="16"/>
  <c r="E748" i="16" s="1"/>
  <c r="F747" i="16"/>
  <c r="D747" i="16"/>
  <c r="E747" i="16" s="1"/>
  <c r="F746" i="16"/>
  <c r="D746" i="16"/>
  <c r="E746" i="16" s="1"/>
  <c r="F745" i="16"/>
  <c r="D745" i="16"/>
  <c r="E745" i="16" s="1"/>
  <c r="F744" i="16"/>
  <c r="D744" i="16"/>
  <c r="E744" i="16" s="1"/>
  <c r="F743" i="16"/>
  <c r="D743" i="16"/>
  <c r="E743" i="16" s="1"/>
  <c r="F742" i="16"/>
  <c r="D742" i="16"/>
  <c r="E742" i="16" s="1"/>
  <c r="F741" i="16"/>
  <c r="D741" i="16"/>
  <c r="E741" i="16" s="1"/>
  <c r="F740" i="16"/>
  <c r="D740" i="16"/>
  <c r="E740" i="16" s="1"/>
  <c r="F739" i="16"/>
  <c r="D739" i="16"/>
  <c r="E739" i="16" s="1"/>
  <c r="F738" i="16"/>
  <c r="D738" i="16"/>
  <c r="E738" i="16" s="1"/>
  <c r="F737" i="16"/>
  <c r="D737" i="16"/>
  <c r="E737" i="16" s="1"/>
  <c r="F736" i="16"/>
  <c r="D736" i="16"/>
  <c r="E736" i="16" s="1"/>
  <c r="F735" i="16"/>
  <c r="D735" i="16"/>
  <c r="E735" i="16" s="1"/>
  <c r="F734" i="16"/>
  <c r="D734" i="16"/>
  <c r="E734" i="16" s="1"/>
  <c r="F733" i="16"/>
  <c r="D733" i="16"/>
  <c r="E733" i="16" s="1"/>
  <c r="F732" i="16"/>
  <c r="D732" i="16"/>
  <c r="E732" i="16" s="1"/>
  <c r="F731" i="16"/>
  <c r="D731" i="16"/>
  <c r="E731" i="16" s="1"/>
  <c r="F730" i="16"/>
  <c r="D730" i="16"/>
  <c r="E730" i="16" s="1"/>
  <c r="F729" i="16"/>
  <c r="D729" i="16"/>
  <c r="E729" i="16" s="1"/>
  <c r="F728" i="16"/>
  <c r="D728" i="16"/>
  <c r="E728" i="16" s="1"/>
  <c r="F727" i="16"/>
  <c r="D727" i="16"/>
  <c r="E727" i="16" s="1"/>
  <c r="F726" i="16"/>
  <c r="D726" i="16"/>
  <c r="E726" i="16" s="1"/>
  <c r="F725" i="16"/>
  <c r="D725" i="16"/>
  <c r="E725" i="16" s="1"/>
  <c r="F724" i="16"/>
  <c r="D724" i="16"/>
  <c r="E724" i="16" s="1"/>
  <c r="F723" i="16"/>
  <c r="D723" i="16"/>
  <c r="E723" i="16" s="1"/>
  <c r="F722" i="16"/>
  <c r="D722" i="16"/>
  <c r="E722" i="16" s="1"/>
  <c r="F721" i="16"/>
  <c r="D721" i="16"/>
  <c r="E721" i="16" s="1"/>
  <c r="F720" i="16"/>
  <c r="D720" i="16"/>
  <c r="E720" i="16" s="1"/>
  <c r="F719" i="16"/>
  <c r="D719" i="16"/>
  <c r="E719" i="16" s="1"/>
  <c r="F718" i="16"/>
  <c r="D718" i="16"/>
  <c r="E718" i="16" s="1"/>
  <c r="F717" i="16"/>
  <c r="D717" i="16"/>
  <c r="E717" i="16" s="1"/>
  <c r="F716" i="16"/>
  <c r="D716" i="16"/>
  <c r="E716" i="16" s="1"/>
  <c r="F715" i="16"/>
  <c r="D715" i="16"/>
  <c r="E715" i="16" s="1"/>
  <c r="F714" i="16"/>
  <c r="D714" i="16"/>
  <c r="E714" i="16" s="1"/>
  <c r="F713" i="16"/>
  <c r="D713" i="16"/>
  <c r="E713" i="16" s="1"/>
  <c r="F712" i="16"/>
  <c r="D712" i="16"/>
  <c r="E712" i="16" s="1"/>
  <c r="F711" i="16"/>
  <c r="D711" i="16"/>
  <c r="E711" i="16" s="1"/>
  <c r="F710" i="16"/>
  <c r="D710" i="16"/>
  <c r="E710" i="16" s="1"/>
  <c r="F709" i="16"/>
  <c r="D709" i="16"/>
  <c r="E709" i="16" s="1"/>
  <c r="F708" i="16"/>
  <c r="D708" i="16"/>
  <c r="E708" i="16" s="1"/>
  <c r="F707" i="16"/>
  <c r="D707" i="16"/>
  <c r="E707" i="16" s="1"/>
  <c r="F706" i="16"/>
  <c r="D706" i="16"/>
  <c r="E706" i="16" s="1"/>
  <c r="F705" i="16"/>
  <c r="D705" i="16"/>
  <c r="E705" i="16" s="1"/>
  <c r="F704" i="16"/>
  <c r="D704" i="16"/>
  <c r="E704" i="16" s="1"/>
  <c r="F703" i="16"/>
  <c r="D703" i="16"/>
  <c r="E703" i="16" s="1"/>
  <c r="F702" i="16"/>
  <c r="D702" i="16"/>
  <c r="E702" i="16" s="1"/>
  <c r="F701" i="16"/>
  <c r="D701" i="16"/>
  <c r="E701" i="16" s="1"/>
  <c r="F700" i="16"/>
  <c r="D700" i="16"/>
  <c r="E700" i="16" s="1"/>
  <c r="F699" i="16"/>
  <c r="D699" i="16"/>
  <c r="E699" i="16" s="1"/>
  <c r="F698" i="16"/>
  <c r="D698" i="16"/>
  <c r="E698" i="16" s="1"/>
  <c r="F697" i="16"/>
  <c r="D697" i="16"/>
  <c r="E697" i="16" s="1"/>
  <c r="F696" i="16"/>
  <c r="D696" i="16"/>
  <c r="E696" i="16" s="1"/>
  <c r="F695" i="16"/>
  <c r="D695" i="16"/>
  <c r="E695" i="16" s="1"/>
  <c r="F694" i="16"/>
  <c r="D694" i="16"/>
  <c r="E694" i="16" s="1"/>
  <c r="F693" i="16"/>
  <c r="D693" i="16"/>
  <c r="E693" i="16" s="1"/>
  <c r="F692" i="16"/>
  <c r="D692" i="16"/>
  <c r="E692" i="16" s="1"/>
  <c r="F691" i="16"/>
  <c r="D691" i="16"/>
  <c r="E691" i="16" s="1"/>
  <c r="F690" i="16"/>
  <c r="D690" i="16"/>
  <c r="E690" i="16" s="1"/>
  <c r="F689" i="16"/>
  <c r="D689" i="16"/>
  <c r="E689" i="16" s="1"/>
  <c r="F688" i="16"/>
  <c r="D688" i="16"/>
  <c r="E688" i="16" s="1"/>
  <c r="F687" i="16"/>
  <c r="D687" i="16"/>
  <c r="E687" i="16" s="1"/>
  <c r="F686" i="16"/>
  <c r="D686" i="16"/>
  <c r="E686" i="16" s="1"/>
  <c r="F685" i="16"/>
  <c r="D685" i="16"/>
  <c r="E685" i="16" s="1"/>
  <c r="F684" i="16"/>
  <c r="D684" i="16"/>
  <c r="E684" i="16" s="1"/>
  <c r="F683" i="16"/>
  <c r="D683" i="16"/>
  <c r="E683" i="16" s="1"/>
  <c r="F682" i="16"/>
  <c r="D682" i="16"/>
  <c r="E682" i="16" s="1"/>
  <c r="F681" i="16"/>
  <c r="D681" i="16"/>
  <c r="E681" i="16" s="1"/>
  <c r="F680" i="16"/>
  <c r="D680" i="16"/>
  <c r="E680" i="16" s="1"/>
  <c r="F679" i="16"/>
  <c r="D679" i="16"/>
  <c r="E679" i="16" s="1"/>
  <c r="F678" i="16"/>
  <c r="D678" i="16"/>
  <c r="E678" i="16" s="1"/>
  <c r="F677" i="16"/>
  <c r="D677" i="16"/>
  <c r="E677" i="16" s="1"/>
  <c r="F676" i="16"/>
  <c r="D676" i="16"/>
  <c r="E676" i="16" s="1"/>
  <c r="F675" i="16"/>
  <c r="D675" i="16"/>
  <c r="E675" i="16" s="1"/>
  <c r="F674" i="16"/>
  <c r="D674" i="16"/>
  <c r="E674" i="16" s="1"/>
  <c r="F673" i="16"/>
  <c r="D673" i="16"/>
  <c r="E673" i="16" s="1"/>
  <c r="F672" i="16"/>
  <c r="D672" i="16"/>
  <c r="E672" i="16" s="1"/>
  <c r="F671" i="16"/>
  <c r="D671" i="16"/>
  <c r="E671" i="16" s="1"/>
  <c r="F670" i="16"/>
  <c r="D670" i="16"/>
  <c r="E670" i="16" s="1"/>
  <c r="F669" i="16"/>
  <c r="D669" i="16"/>
  <c r="E669" i="16" s="1"/>
  <c r="F668" i="16"/>
  <c r="D668" i="16"/>
  <c r="E668" i="16" s="1"/>
  <c r="F667" i="16"/>
  <c r="D667" i="16"/>
  <c r="E667" i="16" s="1"/>
  <c r="F666" i="16"/>
  <c r="D666" i="16"/>
  <c r="E666" i="16" s="1"/>
  <c r="F665" i="16"/>
  <c r="D665" i="16"/>
  <c r="E665" i="16" s="1"/>
  <c r="F664" i="16"/>
  <c r="D664" i="16"/>
  <c r="E664" i="16" s="1"/>
  <c r="F663" i="16"/>
  <c r="D663" i="16"/>
  <c r="E663" i="16" s="1"/>
  <c r="F662" i="16"/>
  <c r="D662" i="16"/>
  <c r="E662" i="16" s="1"/>
  <c r="F661" i="16"/>
  <c r="D661" i="16"/>
  <c r="E661" i="16" s="1"/>
  <c r="F660" i="16"/>
  <c r="D660" i="16"/>
  <c r="E660" i="16" s="1"/>
  <c r="F659" i="16"/>
  <c r="D659" i="16"/>
  <c r="E659" i="16" s="1"/>
  <c r="F658" i="16"/>
  <c r="D658" i="16"/>
  <c r="E658" i="16" s="1"/>
  <c r="F657" i="16"/>
  <c r="D657" i="16"/>
  <c r="E657" i="16" s="1"/>
  <c r="F656" i="16"/>
  <c r="D656" i="16"/>
  <c r="E656" i="16" s="1"/>
  <c r="F655" i="16"/>
  <c r="D655" i="16"/>
  <c r="E655" i="16" s="1"/>
  <c r="F654" i="16"/>
  <c r="D654" i="16"/>
  <c r="E654" i="16" s="1"/>
  <c r="F653" i="16"/>
  <c r="D653" i="16"/>
  <c r="E653" i="16" s="1"/>
  <c r="F652" i="16"/>
  <c r="D652" i="16"/>
  <c r="E652" i="16" s="1"/>
  <c r="F651" i="16"/>
  <c r="D651" i="16"/>
  <c r="E651" i="16" s="1"/>
  <c r="F650" i="16"/>
  <c r="D650" i="16"/>
  <c r="E650" i="16" s="1"/>
  <c r="F649" i="16"/>
  <c r="D649" i="16"/>
  <c r="E649" i="16" s="1"/>
  <c r="F648" i="16"/>
  <c r="D648" i="16"/>
  <c r="E648" i="16" s="1"/>
  <c r="F647" i="16"/>
  <c r="D647" i="16"/>
  <c r="E647" i="16" s="1"/>
  <c r="F646" i="16"/>
  <c r="D646" i="16"/>
  <c r="E646" i="16" s="1"/>
  <c r="F645" i="16"/>
  <c r="D645" i="16"/>
  <c r="E645" i="16" s="1"/>
  <c r="F644" i="16"/>
  <c r="D644" i="16"/>
  <c r="E644" i="16" s="1"/>
  <c r="F643" i="16"/>
  <c r="D643" i="16"/>
  <c r="E643" i="16" s="1"/>
  <c r="F642" i="16"/>
  <c r="D642" i="16"/>
  <c r="E642" i="16" s="1"/>
  <c r="F641" i="16"/>
  <c r="D641" i="16"/>
  <c r="E641" i="16" s="1"/>
  <c r="F640" i="16"/>
  <c r="D640" i="16"/>
  <c r="E640" i="16" s="1"/>
  <c r="F639" i="16"/>
  <c r="D639" i="16"/>
  <c r="E639" i="16" s="1"/>
  <c r="F638" i="16"/>
  <c r="D638" i="16"/>
  <c r="E638" i="16" s="1"/>
  <c r="F637" i="16"/>
  <c r="D637" i="16"/>
  <c r="E637" i="16" s="1"/>
  <c r="F636" i="16"/>
  <c r="D636" i="16"/>
  <c r="E636" i="16" s="1"/>
  <c r="F635" i="16"/>
  <c r="D635" i="16"/>
  <c r="E635" i="16" s="1"/>
  <c r="F634" i="16"/>
  <c r="D634" i="16"/>
  <c r="E634" i="16" s="1"/>
  <c r="F633" i="16"/>
  <c r="D633" i="16"/>
  <c r="E633" i="16" s="1"/>
  <c r="F632" i="16"/>
  <c r="D632" i="16"/>
  <c r="E632" i="16" s="1"/>
  <c r="F631" i="16"/>
  <c r="D631" i="16"/>
  <c r="E631" i="16" s="1"/>
  <c r="F630" i="16"/>
  <c r="D630" i="16"/>
  <c r="E630" i="16" s="1"/>
  <c r="F629" i="16"/>
  <c r="D629" i="16"/>
  <c r="E629" i="16" s="1"/>
  <c r="F628" i="16"/>
  <c r="D628" i="16"/>
  <c r="E628" i="16" s="1"/>
  <c r="F627" i="16"/>
  <c r="D627" i="16"/>
  <c r="E627" i="16" s="1"/>
  <c r="F626" i="16"/>
  <c r="D626" i="16"/>
  <c r="E626" i="16" s="1"/>
  <c r="F625" i="16"/>
  <c r="D625" i="16"/>
  <c r="E625" i="16" s="1"/>
  <c r="F624" i="16"/>
  <c r="D624" i="16"/>
  <c r="E624" i="16" s="1"/>
  <c r="F623" i="16"/>
  <c r="D623" i="16"/>
  <c r="E623" i="16" s="1"/>
  <c r="F622" i="16"/>
  <c r="D622" i="16"/>
  <c r="E622" i="16" s="1"/>
  <c r="F621" i="16"/>
  <c r="D621" i="16"/>
  <c r="E621" i="16" s="1"/>
  <c r="F620" i="16"/>
  <c r="D620" i="16"/>
  <c r="E620" i="16" s="1"/>
  <c r="F619" i="16"/>
  <c r="D619" i="16"/>
  <c r="E619" i="16" s="1"/>
  <c r="F618" i="16"/>
  <c r="D618" i="16"/>
  <c r="E618" i="16" s="1"/>
  <c r="F617" i="16"/>
  <c r="D617" i="16"/>
  <c r="E617" i="16" s="1"/>
  <c r="F616" i="16"/>
  <c r="D616" i="16"/>
  <c r="E616" i="16" s="1"/>
  <c r="F615" i="16"/>
  <c r="D615" i="16"/>
  <c r="E615" i="16" s="1"/>
  <c r="F614" i="16"/>
  <c r="D614" i="16"/>
  <c r="E614" i="16" s="1"/>
  <c r="F613" i="16"/>
  <c r="D613" i="16"/>
  <c r="E613" i="16" s="1"/>
  <c r="F612" i="16"/>
  <c r="D612" i="16"/>
  <c r="E612" i="16" s="1"/>
  <c r="F611" i="16"/>
  <c r="D611" i="16"/>
  <c r="E611" i="16" s="1"/>
  <c r="F610" i="16"/>
  <c r="D610" i="16"/>
  <c r="E610" i="16" s="1"/>
  <c r="F609" i="16"/>
  <c r="D609" i="16"/>
  <c r="E609" i="16" s="1"/>
  <c r="F608" i="16"/>
  <c r="D608" i="16"/>
  <c r="E608" i="16" s="1"/>
  <c r="F607" i="16"/>
  <c r="D607" i="16"/>
  <c r="E607" i="16" s="1"/>
  <c r="F606" i="16"/>
  <c r="D606" i="16"/>
  <c r="E606" i="16" s="1"/>
  <c r="F605" i="16"/>
  <c r="D605" i="16"/>
  <c r="E605" i="16" s="1"/>
  <c r="F604" i="16"/>
  <c r="D604" i="16"/>
  <c r="E604" i="16" s="1"/>
  <c r="F603" i="16"/>
  <c r="D603" i="16"/>
  <c r="E603" i="16" s="1"/>
  <c r="F602" i="16"/>
  <c r="D602" i="16"/>
  <c r="E602" i="16" s="1"/>
  <c r="F601" i="16"/>
  <c r="D601" i="16"/>
  <c r="E601" i="16" s="1"/>
  <c r="F600" i="16"/>
  <c r="D600" i="16"/>
  <c r="E600" i="16" s="1"/>
  <c r="F599" i="16"/>
  <c r="D599" i="16"/>
  <c r="E599" i="16" s="1"/>
  <c r="F598" i="16"/>
  <c r="D598" i="16"/>
  <c r="E598" i="16" s="1"/>
  <c r="F597" i="16"/>
  <c r="D597" i="16"/>
  <c r="E597" i="16" s="1"/>
  <c r="F596" i="16"/>
  <c r="D596" i="16"/>
  <c r="E596" i="16" s="1"/>
  <c r="F595" i="16"/>
  <c r="D595" i="16"/>
  <c r="E595" i="16" s="1"/>
  <c r="F594" i="16"/>
  <c r="D594" i="16"/>
  <c r="E594" i="16" s="1"/>
  <c r="F593" i="16"/>
  <c r="D593" i="16"/>
  <c r="E593" i="16" s="1"/>
  <c r="F592" i="16"/>
  <c r="D592" i="16"/>
  <c r="E592" i="16" s="1"/>
  <c r="F591" i="16"/>
  <c r="D591" i="16"/>
  <c r="E591" i="16" s="1"/>
  <c r="F590" i="16"/>
  <c r="D590" i="16"/>
  <c r="E590" i="16" s="1"/>
  <c r="F589" i="16"/>
  <c r="D589" i="16"/>
  <c r="E589" i="16" s="1"/>
  <c r="F588" i="16"/>
  <c r="D588" i="16"/>
  <c r="E588" i="16" s="1"/>
  <c r="F587" i="16"/>
  <c r="D587" i="16"/>
  <c r="E587" i="16" s="1"/>
  <c r="F586" i="16"/>
  <c r="D586" i="16"/>
  <c r="E586" i="16" s="1"/>
  <c r="F585" i="16"/>
  <c r="D585" i="16"/>
  <c r="E585" i="16" s="1"/>
  <c r="F584" i="16"/>
  <c r="D584" i="16"/>
  <c r="E584" i="16" s="1"/>
  <c r="F583" i="16"/>
  <c r="D583" i="16"/>
  <c r="E583" i="16" s="1"/>
  <c r="F582" i="16"/>
  <c r="D582" i="16"/>
  <c r="E582" i="16" s="1"/>
  <c r="F581" i="16"/>
  <c r="D581" i="16"/>
  <c r="E581" i="16" s="1"/>
  <c r="F580" i="16"/>
  <c r="D580" i="16"/>
  <c r="E580" i="16" s="1"/>
  <c r="F579" i="16"/>
  <c r="D579" i="16"/>
  <c r="E579" i="16" s="1"/>
  <c r="F578" i="16"/>
  <c r="D578" i="16"/>
  <c r="E578" i="16" s="1"/>
  <c r="F577" i="16"/>
  <c r="D577" i="16"/>
  <c r="E577" i="16" s="1"/>
  <c r="F576" i="16"/>
  <c r="D576" i="16"/>
  <c r="E576" i="16" s="1"/>
  <c r="F575" i="16"/>
  <c r="D575" i="16"/>
  <c r="E575" i="16" s="1"/>
  <c r="F574" i="16"/>
  <c r="D574" i="16"/>
  <c r="E574" i="16" s="1"/>
  <c r="F573" i="16"/>
  <c r="D573" i="16"/>
  <c r="E573" i="16" s="1"/>
  <c r="F572" i="16"/>
  <c r="D572" i="16"/>
  <c r="E572" i="16" s="1"/>
  <c r="F571" i="16"/>
  <c r="D571" i="16"/>
  <c r="E571" i="16" s="1"/>
  <c r="F570" i="16"/>
  <c r="D570" i="16"/>
  <c r="E570" i="16" s="1"/>
  <c r="F569" i="16"/>
  <c r="D569" i="16"/>
  <c r="E569" i="16" s="1"/>
  <c r="F568" i="16"/>
  <c r="D568" i="16"/>
  <c r="E568" i="16" s="1"/>
  <c r="F567" i="16"/>
  <c r="D567" i="16"/>
  <c r="E567" i="16" s="1"/>
  <c r="F566" i="16"/>
  <c r="D566" i="16"/>
  <c r="E566" i="16" s="1"/>
  <c r="F565" i="16"/>
  <c r="D565" i="16"/>
  <c r="E565" i="16" s="1"/>
  <c r="F564" i="16"/>
  <c r="D564" i="16"/>
  <c r="E564" i="16" s="1"/>
  <c r="F563" i="16"/>
  <c r="D563" i="16"/>
  <c r="E563" i="16" s="1"/>
  <c r="F562" i="16"/>
  <c r="D562" i="16"/>
  <c r="E562" i="16" s="1"/>
  <c r="F561" i="16"/>
  <c r="D561" i="16"/>
  <c r="E561" i="16" s="1"/>
  <c r="F560" i="16"/>
  <c r="D560" i="16"/>
  <c r="E560" i="16" s="1"/>
  <c r="F559" i="16"/>
  <c r="D559" i="16"/>
  <c r="E559" i="16" s="1"/>
  <c r="F558" i="16"/>
  <c r="D558" i="16"/>
  <c r="E558" i="16" s="1"/>
  <c r="F557" i="16"/>
  <c r="D557" i="16"/>
  <c r="E557" i="16" s="1"/>
  <c r="F556" i="16"/>
  <c r="D556" i="16"/>
  <c r="E556" i="16" s="1"/>
  <c r="F555" i="16"/>
  <c r="D555" i="16"/>
  <c r="E555" i="16" s="1"/>
  <c r="F554" i="16"/>
  <c r="D554" i="16"/>
  <c r="E554" i="16" s="1"/>
  <c r="F553" i="16"/>
  <c r="D553" i="16"/>
  <c r="E553" i="16" s="1"/>
  <c r="F552" i="16"/>
  <c r="D552" i="16"/>
  <c r="E552" i="16" s="1"/>
  <c r="F551" i="16"/>
  <c r="D551" i="16"/>
  <c r="E551" i="16" s="1"/>
  <c r="F550" i="16"/>
  <c r="D550" i="16"/>
  <c r="E550" i="16" s="1"/>
  <c r="F549" i="16"/>
  <c r="D549" i="16"/>
  <c r="E549" i="16" s="1"/>
  <c r="F548" i="16"/>
  <c r="D548" i="16"/>
  <c r="E548" i="16" s="1"/>
  <c r="F547" i="16"/>
  <c r="D547" i="16"/>
  <c r="E547" i="16" s="1"/>
  <c r="F546" i="16"/>
  <c r="D546" i="16"/>
  <c r="E546" i="16" s="1"/>
  <c r="F545" i="16"/>
  <c r="D545" i="16"/>
  <c r="E545" i="16" s="1"/>
  <c r="F544" i="16"/>
  <c r="D544" i="16"/>
  <c r="E544" i="16" s="1"/>
  <c r="F543" i="16"/>
  <c r="D543" i="16"/>
  <c r="E543" i="16" s="1"/>
  <c r="F542" i="16"/>
  <c r="D542" i="16"/>
  <c r="E542" i="16" s="1"/>
  <c r="F541" i="16"/>
  <c r="D541" i="16"/>
  <c r="E541" i="16" s="1"/>
  <c r="F540" i="16"/>
  <c r="D540" i="16"/>
  <c r="E540" i="16" s="1"/>
  <c r="F539" i="16"/>
  <c r="D539" i="16"/>
  <c r="E539" i="16" s="1"/>
  <c r="F538" i="16"/>
  <c r="D538" i="16"/>
  <c r="E538" i="16" s="1"/>
  <c r="F537" i="16"/>
  <c r="D537" i="16"/>
  <c r="E537" i="16" s="1"/>
  <c r="F536" i="16"/>
  <c r="D536" i="16"/>
  <c r="E536" i="16" s="1"/>
  <c r="F535" i="16"/>
  <c r="D535" i="16"/>
  <c r="E535" i="16" s="1"/>
  <c r="F534" i="16"/>
  <c r="D534" i="16"/>
  <c r="E534" i="16" s="1"/>
  <c r="F533" i="16"/>
  <c r="D533" i="16"/>
  <c r="E533" i="16" s="1"/>
  <c r="F532" i="16"/>
  <c r="D532" i="16"/>
  <c r="E532" i="16" s="1"/>
  <c r="F531" i="16"/>
  <c r="D531" i="16"/>
  <c r="E531" i="16" s="1"/>
  <c r="F530" i="16"/>
  <c r="D530" i="16"/>
  <c r="E530" i="16" s="1"/>
  <c r="F529" i="16"/>
  <c r="D529" i="16"/>
  <c r="E529" i="16" s="1"/>
  <c r="F528" i="16"/>
  <c r="D528" i="16"/>
  <c r="E528" i="16" s="1"/>
  <c r="F527" i="16"/>
  <c r="D527" i="16"/>
  <c r="E527" i="16" s="1"/>
  <c r="F526" i="16"/>
  <c r="D526" i="16"/>
  <c r="E526" i="16" s="1"/>
  <c r="F525" i="16"/>
  <c r="D525" i="16"/>
  <c r="E525" i="16" s="1"/>
  <c r="F524" i="16"/>
  <c r="D524" i="16"/>
  <c r="E524" i="16" s="1"/>
  <c r="F523" i="16"/>
  <c r="D523" i="16"/>
  <c r="E523" i="16" s="1"/>
  <c r="F522" i="16"/>
  <c r="D522" i="16"/>
  <c r="E522" i="16" s="1"/>
  <c r="F521" i="16"/>
  <c r="D521" i="16"/>
  <c r="E521" i="16" s="1"/>
  <c r="F520" i="16"/>
  <c r="D520" i="16"/>
  <c r="E520" i="16" s="1"/>
  <c r="F519" i="16"/>
  <c r="D519" i="16"/>
  <c r="E519" i="16" s="1"/>
  <c r="F518" i="16"/>
  <c r="D518" i="16"/>
  <c r="E518" i="16" s="1"/>
  <c r="F517" i="16"/>
  <c r="D517" i="16"/>
  <c r="E517" i="16" s="1"/>
  <c r="F516" i="16"/>
  <c r="D516" i="16"/>
  <c r="E516" i="16" s="1"/>
  <c r="F515" i="16"/>
  <c r="D515" i="16"/>
  <c r="E515" i="16" s="1"/>
  <c r="F514" i="16"/>
  <c r="D514" i="16"/>
  <c r="E514" i="16" s="1"/>
  <c r="F513" i="16"/>
  <c r="D513" i="16"/>
  <c r="E513" i="16" s="1"/>
  <c r="F512" i="16"/>
  <c r="D512" i="16"/>
  <c r="E512" i="16" s="1"/>
  <c r="F511" i="16"/>
  <c r="D511" i="16"/>
  <c r="E511" i="16" s="1"/>
  <c r="F510" i="16"/>
  <c r="D510" i="16"/>
  <c r="E510" i="16" s="1"/>
  <c r="F509" i="16"/>
  <c r="D509" i="16"/>
  <c r="E509" i="16" s="1"/>
  <c r="F508" i="16"/>
  <c r="D508" i="16"/>
  <c r="E508" i="16" s="1"/>
  <c r="F507" i="16"/>
  <c r="D507" i="16"/>
  <c r="E507" i="16" s="1"/>
  <c r="F506" i="16"/>
  <c r="D506" i="16"/>
  <c r="E506" i="16" s="1"/>
  <c r="F505" i="16"/>
  <c r="D505" i="16"/>
  <c r="E505" i="16" s="1"/>
  <c r="F504" i="16"/>
  <c r="D504" i="16"/>
  <c r="E504" i="16" s="1"/>
  <c r="F503" i="16"/>
  <c r="D503" i="16"/>
  <c r="E503" i="16" s="1"/>
  <c r="F502" i="16"/>
  <c r="D502" i="16"/>
  <c r="E502" i="16" s="1"/>
  <c r="F501" i="16"/>
  <c r="D501" i="16"/>
  <c r="E501" i="16" s="1"/>
  <c r="F500" i="16"/>
  <c r="D500" i="16"/>
  <c r="E500" i="16" s="1"/>
  <c r="F499" i="16"/>
  <c r="D499" i="16"/>
  <c r="E499" i="16" s="1"/>
  <c r="F498" i="16"/>
  <c r="D498" i="16"/>
  <c r="E498" i="16" s="1"/>
  <c r="F497" i="16"/>
  <c r="D497" i="16"/>
  <c r="E497" i="16" s="1"/>
  <c r="F496" i="16"/>
  <c r="D496" i="16"/>
  <c r="E496" i="16" s="1"/>
  <c r="F495" i="16"/>
  <c r="D495" i="16"/>
  <c r="E495" i="16" s="1"/>
  <c r="F494" i="16"/>
  <c r="D494" i="16"/>
  <c r="E494" i="16" s="1"/>
  <c r="F493" i="16"/>
  <c r="D493" i="16"/>
  <c r="E493" i="16" s="1"/>
  <c r="F492" i="16"/>
  <c r="D492" i="16"/>
  <c r="E492" i="16" s="1"/>
  <c r="F491" i="16"/>
  <c r="D491" i="16"/>
  <c r="E491" i="16" s="1"/>
  <c r="F490" i="16"/>
  <c r="D490" i="16"/>
  <c r="E490" i="16" s="1"/>
  <c r="F489" i="16"/>
  <c r="D489" i="16"/>
  <c r="E489" i="16" s="1"/>
  <c r="F488" i="16"/>
  <c r="D488" i="16"/>
  <c r="E488" i="16" s="1"/>
  <c r="F487" i="16"/>
  <c r="D487" i="16"/>
  <c r="E487" i="16" s="1"/>
  <c r="F486" i="16"/>
  <c r="D486" i="16"/>
  <c r="E486" i="16" s="1"/>
  <c r="F485" i="16"/>
  <c r="D485" i="16"/>
  <c r="E485" i="16" s="1"/>
  <c r="F484" i="16"/>
  <c r="D484" i="16"/>
  <c r="E484" i="16" s="1"/>
  <c r="F483" i="16"/>
  <c r="D483" i="16"/>
  <c r="E483" i="16" s="1"/>
  <c r="F482" i="16"/>
  <c r="D482" i="16"/>
  <c r="E482" i="16" s="1"/>
  <c r="F481" i="16"/>
  <c r="D481" i="16"/>
  <c r="E481" i="16" s="1"/>
  <c r="F480" i="16"/>
  <c r="D480" i="16"/>
  <c r="E480" i="16" s="1"/>
  <c r="F479" i="16"/>
  <c r="D479" i="16"/>
  <c r="E479" i="16" s="1"/>
  <c r="F478" i="16"/>
  <c r="D478" i="16"/>
  <c r="E478" i="16" s="1"/>
  <c r="F477" i="16"/>
  <c r="D477" i="16"/>
  <c r="E477" i="16" s="1"/>
  <c r="F476" i="16"/>
  <c r="D476" i="16"/>
  <c r="E476" i="16" s="1"/>
  <c r="F475" i="16"/>
  <c r="D475" i="16"/>
  <c r="E475" i="16" s="1"/>
  <c r="F474" i="16"/>
  <c r="D474" i="16"/>
  <c r="E474" i="16" s="1"/>
  <c r="F473" i="16"/>
  <c r="D473" i="16"/>
  <c r="E473" i="16" s="1"/>
  <c r="F472" i="16"/>
  <c r="D472" i="16"/>
  <c r="E472" i="16" s="1"/>
  <c r="F471" i="16"/>
  <c r="D471" i="16"/>
  <c r="E471" i="16" s="1"/>
  <c r="F470" i="16"/>
  <c r="D470" i="16"/>
  <c r="E470" i="16" s="1"/>
  <c r="F469" i="16"/>
  <c r="D469" i="16"/>
  <c r="E469" i="16" s="1"/>
  <c r="F468" i="16"/>
  <c r="D468" i="16"/>
  <c r="E468" i="16" s="1"/>
  <c r="F467" i="16"/>
  <c r="D467" i="16"/>
  <c r="E467" i="16" s="1"/>
  <c r="F466" i="16"/>
  <c r="D466" i="16"/>
  <c r="E466" i="16" s="1"/>
  <c r="F465" i="16"/>
  <c r="D465" i="16"/>
  <c r="E465" i="16" s="1"/>
  <c r="F464" i="16"/>
  <c r="D464" i="16"/>
  <c r="E464" i="16" s="1"/>
  <c r="F463" i="16"/>
  <c r="D463" i="16"/>
  <c r="E463" i="16" s="1"/>
  <c r="F462" i="16"/>
  <c r="D462" i="16"/>
  <c r="E462" i="16" s="1"/>
  <c r="F461" i="16"/>
  <c r="D461" i="16"/>
  <c r="E461" i="16" s="1"/>
  <c r="F460" i="16"/>
  <c r="D460" i="16"/>
  <c r="E460" i="16" s="1"/>
  <c r="F459" i="16"/>
  <c r="D459" i="16"/>
  <c r="E459" i="16" s="1"/>
  <c r="F458" i="16"/>
  <c r="D458" i="16"/>
  <c r="E458" i="16" s="1"/>
  <c r="F457" i="16"/>
  <c r="D457" i="16"/>
  <c r="E457" i="16" s="1"/>
  <c r="F456" i="16"/>
  <c r="D456" i="16"/>
  <c r="E456" i="16" s="1"/>
  <c r="F455" i="16"/>
  <c r="D455" i="16"/>
  <c r="E455" i="16" s="1"/>
  <c r="F454" i="16"/>
  <c r="D454" i="16"/>
  <c r="E454" i="16" s="1"/>
  <c r="F453" i="16"/>
  <c r="D453" i="16"/>
  <c r="E453" i="16" s="1"/>
  <c r="F452" i="16"/>
  <c r="D452" i="16"/>
  <c r="E452" i="16" s="1"/>
  <c r="F451" i="16"/>
  <c r="D451" i="16"/>
  <c r="E451" i="16" s="1"/>
  <c r="F450" i="16"/>
  <c r="D450" i="16"/>
  <c r="E450" i="16" s="1"/>
  <c r="F449" i="16"/>
  <c r="D449" i="16"/>
  <c r="E449" i="16" s="1"/>
  <c r="F448" i="16"/>
  <c r="D448" i="16"/>
  <c r="E448" i="16" s="1"/>
  <c r="F447" i="16"/>
  <c r="D447" i="16"/>
  <c r="E447" i="16" s="1"/>
  <c r="F446" i="16"/>
  <c r="D446" i="16"/>
  <c r="E446" i="16" s="1"/>
  <c r="F445" i="16"/>
  <c r="D445" i="16"/>
  <c r="E445" i="16" s="1"/>
  <c r="F444" i="16"/>
  <c r="D444" i="16"/>
  <c r="E444" i="16" s="1"/>
  <c r="F443" i="16"/>
  <c r="D443" i="16"/>
  <c r="E443" i="16" s="1"/>
  <c r="F442" i="16"/>
  <c r="D442" i="16"/>
  <c r="E442" i="16" s="1"/>
  <c r="F441" i="16"/>
  <c r="D441" i="16"/>
  <c r="E441" i="16" s="1"/>
  <c r="F440" i="16"/>
  <c r="D440" i="16"/>
  <c r="E440" i="16" s="1"/>
  <c r="F439" i="16"/>
  <c r="D439" i="16"/>
  <c r="E439" i="16" s="1"/>
  <c r="F438" i="16"/>
  <c r="D438" i="16"/>
  <c r="E438" i="16" s="1"/>
  <c r="F437" i="16"/>
  <c r="D437" i="16"/>
  <c r="E437" i="16" s="1"/>
  <c r="F436" i="16"/>
  <c r="D436" i="16"/>
  <c r="E436" i="16" s="1"/>
  <c r="F435" i="16"/>
  <c r="D435" i="16"/>
  <c r="E435" i="16" s="1"/>
  <c r="F434" i="16"/>
  <c r="D434" i="16"/>
  <c r="E434" i="16" s="1"/>
  <c r="F433" i="16"/>
  <c r="D433" i="16"/>
  <c r="E433" i="16" s="1"/>
  <c r="F432" i="16"/>
  <c r="D432" i="16"/>
  <c r="E432" i="16" s="1"/>
  <c r="F431" i="16"/>
  <c r="D431" i="16"/>
  <c r="E431" i="16" s="1"/>
  <c r="F430" i="16"/>
  <c r="D430" i="16"/>
  <c r="E430" i="16" s="1"/>
  <c r="F429" i="16"/>
  <c r="D429" i="16"/>
  <c r="E429" i="16" s="1"/>
  <c r="F428" i="16"/>
  <c r="D428" i="16"/>
  <c r="E428" i="16" s="1"/>
  <c r="F427" i="16"/>
  <c r="D427" i="16"/>
  <c r="E427" i="16" s="1"/>
  <c r="F426" i="16"/>
  <c r="D426" i="16"/>
  <c r="E426" i="16" s="1"/>
  <c r="F425" i="16"/>
  <c r="D425" i="16"/>
  <c r="E425" i="16" s="1"/>
  <c r="F424" i="16"/>
  <c r="D424" i="16"/>
  <c r="E424" i="16" s="1"/>
  <c r="F423" i="16"/>
  <c r="D423" i="16"/>
  <c r="E423" i="16" s="1"/>
  <c r="F422" i="16"/>
  <c r="D422" i="16"/>
  <c r="E422" i="16" s="1"/>
  <c r="F421" i="16"/>
  <c r="D421" i="16"/>
  <c r="E421" i="16" s="1"/>
  <c r="F420" i="16"/>
  <c r="D420" i="16"/>
  <c r="E420" i="16" s="1"/>
  <c r="F419" i="16"/>
  <c r="D419" i="16"/>
  <c r="E419" i="16" s="1"/>
  <c r="F418" i="16"/>
  <c r="D418" i="16"/>
  <c r="E418" i="16" s="1"/>
  <c r="F417" i="16"/>
  <c r="D417" i="16"/>
  <c r="E417" i="16" s="1"/>
  <c r="F416" i="16"/>
  <c r="D416" i="16"/>
  <c r="E416" i="16" s="1"/>
  <c r="F415" i="16"/>
  <c r="D415" i="16"/>
  <c r="E415" i="16" s="1"/>
  <c r="F414" i="16"/>
  <c r="D414" i="16"/>
  <c r="E414" i="16" s="1"/>
  <c r="F413" i="16"/>
  <c r="D413" i="16"/>
  <c r="E413" i="16" s="1"/>
  <c r="F412" i="16"/>
  <c r="D412" i="16"/>
  <c r="E412" i="16" s="1"/>
  <c r="F411" i="16"/>
  <c r="D411" i="16"/>
  <c r="E411" i="16" s="1"/>
  <c r="F410" i="16"/>
  <c r="D410" i="16"/>
  <c r="E410" i="16" s="1"/>
  <c r="F409" i="16"/>
  <c r="D409" i="16"/>
  <c r="E409" i="16" s="1"/>
  <c r="F408" i="16"/>
  <c r="D408" i="16"/>
  <c r="E408" i="16" s="1"/>
  <c r="F407" i="16"/>
  <c r="D407" i="16"/>
  <c r="E407" i="16" s="1"/>
  <c r="F406" i="16"/>
  <c r="D406" i="16"/>
  <c r="E406" i="16" s="1"/>
  <c r="F405" i="16"/>
  <c r="D405" i="16"/>
  <c r="E405" i="16" s="1"/>
  <c r="F404" i="16"/>
  <c r="D404" i="16"/>
  <c r="E404" i="16" s="1"/>
  <c r="F403" i="16"/>
  <c r="D403" i="16"/>
  <c r="E403" i="16" s="1"/>
  <c r="F402" i="16"/>
  <c r="D402" i="16"/>
  <c r="E402" i="16" s="1"/>
  <c r="F401" i="16"/>
  <c r="D401" i="16"/>
  <c r="E401" i="16" s="1"/>
  <c r="F400" i="16"/>
  <c r="D400" i="16"/>
  <c r="E400" i="16" s="1"/>
  <c r="F399" i="16"/>
  <c r="D399" i="16"/>
  <c r="E399" i="16" s="1"/>
  <c r="F398" i="16"/>
  <c r="D398" i="16"/>
  <c r="E398" i="16" s="1"/>
  <c r="F397" i="16"/>
  <c r="D397" i="16"/>
  <c r="E397" i="16" s="1"/>
  <c r="F396" i="16"/>
  <c r="D396" i="16"/>
  <c r="E396" i="16" s="1"/>
  <c r="F395" i="16"/>
  <c r="D395" i="16"/>
  <c r="E395" i="16" s="1"/>
  <c r="F394" i="16"/>
  <c r="D394" i="16"/>
  <c r="E394" i="16" s="1"/>
  <c r="F393" i="16"/>
  <c r="D393" i="16"/>
  <c r="E393" i="16" s="1"/>
  <c r="F392" i="16"/>
  <c r="D392" i="16"/>
  <c r="E392" i="16" s="1"/>
  <c r="F391" i="16"/>
  <c r="D391" i="16"/>
  <c r="E391" i="16" s="1"/>
  <c r="F390" i="16"/>
  <c r="D390" i="16"/>
  <c r="E390" i="16" s="1"/>
  <c r="F389" i="16"/>
  <c r="D389" i="16"/>
  <c r="E389" i="16" s="1"/>
  <c r="F388" i="16"/>
  <c r="D388" i="16"/>
  <c r="E388" i="16" s="1"/>
  <c r="F387" i="16"/>
  <c r="D387" i="16"/>
  <c r="E387" i="16" s="1"/>
  <c r="F386" i="16"/>
  <c r="D386" i="16"/>
  <c r="E386" i="16" s="1"/>
  <c r="F385" i="16"/>
  <c r="D385" i="16"/>
  <c r="E385" i="16" s="1"/>
  <c r="F384" i="16"/>
  <c r="D384" i="16"/>
  <c r="E384" i="16" s="1"/>
  <c r="F383" i="16"/>
  <c r="D383" i="16"/>
  <c r="E383" i="16" s="1"/>
  <c r="F382" i="16"/>
  <c r="D382" i="16"/>
  <c r="E382" i="16" s="1"/>
  <c r="F381" i="16"/>
  <c r="D381" i="16"/>
  <c r="E381" i="16" s="1"/>
  <c r="F380" i="16"/>
  <c r="D380" i="16"/>
  <c r="E380" i="16" s="1"/>
  <c r="F379" i="16"/>
  <c r="D379" i="16"/>
  <c r="E379" i="16" s="1"/>
  <c r="F378" i="16"/>
  <c r="D378" i="16"/>
  <c r="E378" i="16" s="1"/>
  <c r="F377" i="16"/>
  <c r="D377" i="16"/>
  <c r="E377" i="16" s="1"/>
  <c r="F376" i="16"/>
  <c r="D376" i="16"/>
  <c r="E376" i="16" s="1"/>
  <c r="F375" i="16"/>
  <c r="D375" i="16"/>
  <c r="E375" i="16" s="1"/>
  <c r="F374" i="16"/>
  <c r="D374" i="16"/>
  <c r="E374" i="16" s="1"/>
  <c r="F373" i="16"/>
  <c r="D373" i="16"/>
  <c r="E373" i="16" s="1"/>
  <c r="F372" i="16"/>
  <c r="D372" i="16"/>
  <c r="E372" i="16" s="1"/>
  <c r="F371" i="16"/>
  <c r="D371" i="16"/>
  <c r="E371" i="16" s="1"/>
  <c r="F370" i="16"/>
  <c r="D370" i="16"/>
  <c r="E370" i="16" s="1"/>
  <c r="F369" i="16"/>
  <c r="D369" i="16"/>
  <c r="E369" i="16" s="1"/>
  <c r="F368" i="16"/>
  <c r="D368" i="16"/>
  <c r="E368" i="16" s="1"/>
  <c r="F367" i="16"/>
  <c r="D367" i="16"/>
  <c r="E367" i="16" s="1"/>
  <c r="F366" i="16"/>
  <c r="D366" i="16"/>
  <c r="E366" i="16" s="1"/>
  <c r="F365" i="16"/>
  <c r="D365" i="16"/>
  <c r="E365" i="16" s="1"/>
  <c r="F364" i="16"/>
  <c r="D364" i="16"/>
  <c r="E364" i="16" s="1"/>
  <c r="F363" i="16"/>
  <c r="D363" i="16"/>
  <c r="E363" i="16" s="1"/>
  <c r="F362" i="16"/>
  <c r="D362" i="16"/>
  <c r="E362" i="16" s="1"/>
  <c r="F361" i="16"/>
  <c r="D361" i="16"/>
  <c r="E361" i="16" s="1"/>
  <c r="F360" i="16"/>
  <c r="D360" i="16"/>
  <c r="E360" i="16" s="1"/>
  <c r="F359" i="16"/>
  <c r="D359" i="16"/>
  <c r="E359" i="16" s="1"/>
  <c r="F358" i="16"/>
  <c r="D358" i="16"/>
  <c r="E358" i="16" s="1"/>
  <c r="F357" i="16"/>
  <c r="D357" i="16"/>
  <c r="E357" i="16" s="1"/>
  <c r="F356" i="16"/>
  <c r="D356" i="16"/>
  <c r="E356" i="16" s="1"/>
  <c r="F355" i="16"/>
  <c r="D355" i="16"/>
  <c r="E355" i="16" s="1"/>
  <c r="F354" i="16"/>
  <c r="D354" i="16"/>
  <c r="E354" i="16" s="1"/>
  <c r="F353" i="16"/>
  <c r="D353" i="16"/>
  <c r="E353" i="16" s="1"/>
  <c r="F352" i="16"/>
  <c r="D352" i="16"/>
  <c r="E352" i="16" s="1"/>
  <c r="F351" i="16"/>
  <c r="D351" i="16"/>
  <c r="E351" i="16" s="1"/>
  <c r="F350" i="16"/>
  <c r="D350" i="16"/>
  <c r="E350" i="16" s="1"/>
  <c r="F349" i="16"/>
  <c r="D349" i="16"/>
  <c r="E349" i="16" s="1"/>
  <c r="F348" i="16"/>
  <c r="D348" i="16"/>
  <c r="E348" i="16" s="1"/>
  <c r="F347" i="16"/>
  <c r="D347" i="16"/>
  <c r="E347" i="16" s="1"/>
  <c r="F346" i="16"/>
  <c r="D346" i="16"/>
  <c r="E346" i="16" s="1"/>
  <c r="F345" i="16"/>
  <c r="D345" i="16"/>
  <c r="E345" i="16" s="1"/>
  <c r="F344" i="16"/>
  <c r="D344" i="16"/>
  <c r="E344" i="16" s="1"/>
  <c r="F343" i="16"/>
  <c r="D343" i="16"/>
  <c r="E343" i="16" s="1"/>
  <c r="F342" i="16"/>
  <c r="D342" i="16"/>
  <c r="E342" i="16" s="1"/>
  <c r="F341" i="16"/>
  <c r="D341" i="16"/>
  <c r="E341" i="16" s="1"/>
  <c r="F340" i="16"/>
  <c r="D340" i="16"/>
  <c r="E340" i="16" s="1"/>
  <c r="F339" i="16"/>
  <c r="D339" i="16"/>
  <c r="E339" i="16" s="1"/>
  <c r="F338" i="16"/>
  <c r="D338" i="16"/>
  <c r="E338" i="16" s="1"/>
  <c r="F337" i="16"/>
  <c r="D337" i="16"/>
  <c r="E337" i="16" s="1"/>
  <c r="F336" i="16"/>
  <c r="D336" i="16"/>
  <c r="E336" i="16" s="1"/>
  <c r="F335" i="16"/>
  <c r="D335" i="16"/>
  <c r="E335" i="16" s="1"/>
  <c r="F334" i="16"/>
  <c r="D334" i="16"/>
  <c r="E334" i="16" s="1"/>
  <c r="F333" i="16"/>
  <c r="D333" i="16"/>
  <c r="E333" i="16" s="1"/>
  <c r="F332" i="16"/>
  <c r="D332" i="16"/>
  <c r="E332" i="16" s="1"/>
  <c r="F331" i="16"/>
  <c r="D331" i="16"/>
  <c r="E331" i="16" s="1"/>
  <c r="F330" i="16"/>
  <c r="D330" i="16"/>
  <c r="E330" i="16" s="1"/>
  <c r="F329" i="16"/>
  <c r="D329" i="16"/>
  <c r="E329" i="16" s="1"/>
  <c r="F328" i="16"/>
  <c r="D328" i="16"/>
  <c r="E328" i="16" s="1"/>
  <c r="F327" i="16"/>
  <c r="D327" i="16"/>
  <c r="E327" i="16" s="1"/>
  <c r="F326" i="16"/>
  <c r="D326" i="16"/>
  <c r="E326" i="16" s="1"/>
  <c r="F325" i="16"/>
  <c r="D325" i="16"/>
  <c r="E325" i="16" s="1"/>
  <c r="F324" i="16"/>
  <c r="D324" i="16"/>
  <c r="E324" i="16" s="1"/>
  <c r="F323" i="16"/>
  <c r="D323" i="16"/>
  <c r="E323" i="16" s="1"/>
  <c r="F322" i="16"/>
  <c r="D322" i="16"/>
  <c r="E322" i="16" s="1"/>
  <c r="F321" i="16"/>
  <c r="D321" i="16"/>
  <c r="E321" i="16" s="1"/>
  <c r="F320" i="16"/>
  <c r="D320" i="16"/>
  <c r="E320" i="16" s="1"/>
  <c r="F319" i="16"/>
  <c r="D319" i="16"/>
  <c r="E319" i="16" s="1"/>
  <c r="F318" i="16"/>
  <c r="D318" i="16"/>
  <c r="E318" i="16" s="1"/>
  <c r="F317" i="16"/>
  <c r="D317" i="16"/>
  <c r="E317" i="16" s="1"/>
  <c r="F316" i="16"/>
  <c r="D316" i="16"/>
  <c r="E316" i="16" s="1"/>
  <c r="F315" i="16"/>
  <c r="D315" i="16"/>
  <c r="E315" i="16" s="1"/>
  <c r="F314" i="16"/>
  <c r="D314" i="16"/>
  <c r="E314" i="16" s="1"/>
  <c r="F313" i="16"/>
  <c r="D313" i="16"/>
  <c r="E313" i="16" s="1"/>
  <c r="F312" i="16"/>
  <c r="D312" i="16"/>
  <c r="E312" i="16" s="1"/>
  <c r="F311" i="16"/>
  <c r="D311" i="16"/>
  <c r="E311" i="16" s="1"/>
  <c r="F310" i="16"/>
  <c r="D310" i="16"/>
  <c r="E310" i="16" s="1"/>
  <c r="F309" i="16"/>
  <c r="D309" i="16"/>
  <c r="E309" i="16" s="1"/>
  <c r="F308" i="16"/>
  <c r="D308" i="16"/>
  <c r="E308" i="16" s="1"/>
  <c r="F307" i="16"/>
  <c r="D307" i="16"/>
  <c r="E307" i="16" s="1"/>
  <c r="F306" i="16"/>
  <c r="D306" i="16"/>
  <c r="E306" i="16" s="1"/>
  <c r="F305" i="16"/>
  <c r="D305" i="16"/>
  <c r="E305" i="16" s="1"/>
  <c r="F304" i="16"/>
  <c r="D304" i="16"/>
  <c r="E304" i="16" s="1"/>
  <c r="F303" i="16"/>
  <c r="D303" i="16"/>
  <c r="E303" i="16" s="1"/>
  <c r="F302" i="16"/>
  <c r="D302" i="16"/>
  <c r="E302" i="16" s="1"/>
  <c r="F301" i="16"/>
  <c r="D301" i="16"/>
  <c r="E301" i="16" s="1"/>
  <c r="F300" i="16"/>
  <c r="D300" i="16"/>
  <c r="E300" i="16" s="1"/>
  <c r="F299" i="16"/>
  <c r="D299" i="16"/>
  <c r="E299" i="16" s="1"/>
  <c r="F298" i="16"/>
  <c r="D298" i="16"/>
  <c r="E298" i="16" s="1"/>
  <c r="F297" i="16"/>
  <c r="D297" i="16"/>
  <c r="E297" i="16" s="1"/>
  <c r="F296" i="16"/>
  <c r="D296" i="16"/>
  <c r="E296" i="16" s="1"/>
  <c r="F295" i="16"/>
  <c r="D295" i="16"/>
  <c r="E295" i="16" s="1"/>
  <c r="F294" i="16"/>
  <c r="D294" i="16"/>
  <c r="E294" i="16" s="1"/>
  <c r="F293" i="16"/>
  <c r="D293" i="16"/>
  <c r="E293" i="16" s="1"/>
  <c r="F292" i="16"/>
  <c r="D292" i="16"/>
  <c r="E292" i="16" s="1"/>
  <c r="F291" i="16"/>
  <c r="D291" i="16"/>
  <c r="E291" i="16" s="1"/>
  <c r="F290" i="16"/>
  <c r="D290" i="16"/>
  <c r="E290" i="16" s="1"/>
  <c r="F289" i="16"/>
  <c r="D289" i="16"/>
  <c r="E289" i="16" s="1"/>
  <c r="F288" i="16"/>
  <c r="D288" i="16"/>
  <c r="E288" i="16" s="1"/>
  <c r="F287" i="16"/>
  <c r="D287" i="16"/>
  <c r="E287" i="16" s="1"/>
  <c r="F286" i="16"/>
  <c r="D286" i="16"/>
  <c r="E286" i="16" s="1"/>
  <c r="F285" i="16"/>
  <c r="D285" i="16"/>
  <c r="E285" i="16" s="1"/>
  <c r="F284" i="16"/>
  <c r="D284" i="16"/>
  <c r="E284" i="16" s="1"/>
  <c r="F283" i="16"/>
  <c r="D283" i="16"/>
  <c r="E283" i="16" s="1"/>
  <c r="F282" i="16"/>
  <c r="D282" i="16"/>
  <c r="E282" i="16" s="1"/>
  <c r="F281" i="16"/>
  <c r="D281" i="16"/>
  <c r="E281" i="16" s="1"/>
  <c r="F280" i="16"/>
  <c r="D280" i="16"/>
  <c r="E280" i="16" s="1"/>
  <c r="F279" i="16"/>
  <c r="D279" i="16"/>
  <c r="E279" i="16" s="1"/>
  <c r="F278" i="16"/>
  <c r="D278" i="16"/>
  <c r="E278" i="16" s="1"/>
  <c r="F277" i="16"/>
  <c r="D277" i="16"/>
  <c r="E277" i="16" s="1"/>
  <c r="F276" i="16"/>
  <c r="D276" i="16"/>
  <c r="E276" i="16" s="1"/>
  <c r="F275" i="16"/>
  <c r="D275" i="16"/>
  <c r="E275" i="16" s="1"/>
  <c r="F274" i="16"/>
  <c r="D274" i="16"/>
  <c r="E274" i="16" s="1"/>
  <c r="F273" i="16"/>
  <c r="D273" i="16"/>
  <c r="E273" i="16" s="1"/>
  <c r="F272" i="16"/>
  <c r="D272" i="16"/>
  <c r="E272" i="16" s="1"/>
  <c r="F271" i="16"/>
  <c r="D271" i="16"/>
  <c r="E271" i="16" s="1"/>
  <c r="F270" i="16"/>
  <c r="D270" i="16"/>
  <c r="E270" i="16" s="1"/>
  <c r="F269" i="16"/>
  <c r="D269" i="16"/>
  <c r="E269" i="16" s="1"/>
  <c r="F268" i="16"/>
  <c r="D268" i="16"/>
  <c r="E268" i="16" s="1"/>
  <c r="F267" i="16"/>
  <c r="D267" i="16"/>
  <c r="E267" i="16" s="1"/>
  <c r="F266" i="16"/>
  <c r="D266" i="16"/>
  <c r="E266" i="16" s="1"/>
  <c r="F265" i="16"/>
  <c r="D265" i="16"/>
  <c r="E265" i="16" s="1"/>
  <c r="F264" i="16"/>
  <c r="D264" i="16"/>
  <c r="E264" i="16" s="1"/>
  <c r="F263" i="16"/>
  <c r="D263" i="16"/>
  <c r="E263" i="16" s="1"/>
  <c r="F262" i="16"/>
  <c r="D262" i="16"/>
  <c r="E262" i="16" s="1"/>
  <c r="F261" i="16"/>
  <c r="D261" i="16"/>
  <c r="E261" i="16" s="1"/>
  <c r="F260" i="16"/>
  <c r="D260" i="16"/>
  <c r="E260" i="16" s="1"/>
  <c r="F259" i="16"/>
  <c r="D259" i="16"/>
  <c r="E259" i="16" s="1"/>
  <c r="F258" i="16"/>
  <c r="D258" i="16"/>
  <c r="E258" i="16" s="1"/>
  <c r="F257" i="16"/>
  <c r="D257" i="16"/>
  <c r="E257" i="16" s="1"/>
  <c r="F256" i="16"/>
  <c r="D256" i="16"/>
  <c r="E256" i="16" s="1"/>
  <c r="F255" i="16"/>
  <c r="D255" i="16"/>
  <c r="E255" i="16" s="1"/>
  <c r="F254" i="16"/>
  <c r="D254" i="16"/>
  <c r="E254" i="16" s="1"/>
  <c r="F253" i="16"/>
  <c r="D253" i="16"/>
  <c r="E253" i="16" s="1"/>
  <c r="F252" i="16"/>
  <c r="D252" i="16"/>
  <c r="E252" i="16" s="1"/>
  <c r="F251" i="16"/>
  <c r="D251" i="16"/>
  <c r="E251" i="16" s="1"/>
  <c r="F250" i="16"/>
  <c r="D250" i="16"/>
  <c r="E250" i="16" s="1"/>
  <c r="F249" i="16"/>
  <c r="D249" i="16"/>
  <c r="E249" i="16" s="1"/>
  <c r="F248" i="16"/>
  <c r="D248" i="16"/>
  <c r="E248" i="16" s="1"/>
  <c r="F247" i="16"/>
  <c r="D247" i="16"/>
  <c r="E247" i="16" s="1"/>
  <c r="F246" i="16"/>
  <c r="D246" i="16"/>
  <c r="E246" i="16" s="1"/>
  <c r="F245" i="16"/>
  <c r="D245" i="16"/>
  <c r="E245" i="16" s="1"/>
  <c r="F244" i="16"/>
  <c r="D244" i="16"/>
  <c r="E244" i="16" s="1"/>
  <c r="F243" i="16"/>
  <c r="D243" i="16"/>
  <c r="E243" i="16" s="1"/>
  <c r="F242" i="16"/>
  <c r="D242" i="16"/>
  <c r="E242" i="16" s="1"/>
  <c r="F241" i="16"/>
  <c r="D241" i="16"/>
  <c r="E241" i="16" s="1"/>
  <c r="F240" i="16"/>
  <c r="D240" i="16"/>
  <c r="E240" i="16" s="1"/>
  <c r="F239" i="16"/>
  <c r="D239" i="16"/>
  <c r="E239" i="16" s="1"/>
  <c r="F238" i="16"/>
  <c r="D238" i="16"/>
  <c r="E238" i="16" s="1"/>
  <c r="F237" i="16"/>
  <c r="D237" i="16"/>
  <c r="E237" i="16" s="1"/>
  <c r="F236" i="16"/>
  <c r="D236" i="16"/>
  <c r="E236" i="16" s="1"/>
  <c r="F235" i="16"/>
  <c r="D235" i="16"/>
  <c r="E235" i="16" s="1"/>
  <c r="F234" i="16"/>
  <c r="D234" i="16"/>
  <c r="E234" i="16" s="1"/>
  <c r="F233" i="16"/>
  <c r="D233" i="16"/>
  <c r="E233" i="16" s="1"/>
  <c r="F232" i="16"/>
  <c r="D232" i="16"/>
  <c r="E232" i="16" s="1"/>
  <c r="F231" i="16"/>
  <c r="D231" i="16"/>
  <c r="E231" i="16" s="1"/>
  <c r="F230" i="16"/>
  <c r="D230" i="16"/>
  <c r="E230" i="16" s="1"/>
  <c r="F229" i="16"/>
  <c r="D229" i="16"/>
  <c r="E229" i="16" s="1"/>
  <c r="F228" i="16"/>
  <c r="D228" i="16"/>
  <c r="E228" i="16" s="1"/>
  <c r="F227" i="16"/>
  <c r="D227" i="16"/>
  <c r="E227" i="16" s="1"/>
  <c r="F226" i="16"/>
  <c r="D226" i="16"/>
  <c r="E226" i="16" s="1"/>
  <c r="F225" i="16"/>
  <c r="D225" i="16"/>
  <c r="E225" i="16" s="1"/>
  <c r="F224" i="16"/>
  <c r="D224" i="16"/>
  <c r="E224" i="16" s="1"/>
  <c r="F223" i="16"/>
  <c r="D223" i="16"/>
  <c r="E223" i="16" s="1"/>
  <c r="F222" i="16"/>
  <c r="D222" i="16"/>
  <c r="E222" i="16" s="1"/>
  <c r="F221" i="16"/>
  <c r="D221" i="16"/>
  <c r="E221" i="16" s="1"/>
  <c r="F220" i="16"/>
  <c r="D220" i="16"/>
  <c r="E220" i="16" s="1"/>
  <c r="F219" i="16"/>
  <c r="D219" i="16"/>
  <c r="E219" i="16" s="1"/>
  <c r="F218" i="16"/>
  <c r="D218" i="16"/>
  <c r="E218" i="16" s="1"/>
  <c r="F217" i="16"/>
  <c r="D217" i="16"/>
  <c r="E217" i="16" s="1"/>
  <c r="F216" i="16"/>
  <c r="D216" i="16"/>
  <c r="E216" i="16" s="1"/>
  <c r="F215" i="16"/>
  <c r="D215" i="16"/>
  <c r="E215" i="16" s="1"/>
  <c r="F214" i="16"/>
  <c r="D214" i="16"/>
  <c r="E214" i="16" s="1"/>
  <c r="F213" i="16"/>
  <c r="D213" i="16"/>
  <c r="E213" i="16" s="1"/>
  <c r="F212" i="16"/>
  <c r="D212" i="16"/>
  <c r="E212" i="16" s="1"/>
  <c r="F211" i="16"/>
  <c r="D211" i="16"/>
  <c r="E211" i="16" s="1"/>
  <c r="F210" i="16"/>
  <c r="D210" i="16"/>
  <c r="E210" i="16" s="1"/>
  <c r="F209" i="16"/>
  <c r="D209" i="16"/>
  <c r="E209" i="16" s="1"/>
  <c r="F208" i="16"/>
  <c r="D208" i="16"/>
  <c r="E208" i="16" s="1"/>
  <c r="F207" i="16"/>
  <c r="D207" i="16"/>
  <c r="E207" i="16" s="1"/>
  <c r="F206" i="16"/>
  <c r="D206" i="16"/>
  <c r="E206" i="16" s="1"/>
  <c r="F205" i="16"/>
  <c r="D205" i="16"/>
  <c r="E205" i="16" s="1"/>
  <c r="F204" i="16"/>
  <c r="D204" i="16"/>
  <c r="E204" i="16" s="1"/>
  <c r="F203" i="16"/>
  <c r="D203" i="16"/>
  <c r="E203" i="16" s="1"/>
  <c r="F202" i="16"/>
  <c r="D202" i="16"/>
  <c r="E202" i="16" s="1"/>
  <c r="F201" i="16"/>
  <c r="D201" i="16"/>
  <c r="E201" i="16" s="1"/>
  <c r="F200" i="16"/>
  <c r="D200" i="16"/>
  <c r="E200" i="16" s="1"/>
  <c r="F199" i="16"/>
  <c r="D199" i="16"/>
  <c r="E199" i="16" s="1"/>
  <c r="F198" i="16"/>
  <c r="D198" i="16"/>
  <c r="E198" i="16" s="1"/>
  <c r="F197" i="16"/>
  <c r="D197" i="16"/>
  <c r="E197" i="16" s="1"/>
  <c r="F196" i="16"/>
  <c r="D196" i="16"/>
  <c r="E196" i="16" s="1"/>
  <c r="F195" i="16"/>
  <c r="D195" i="16"/>
  <c r="E195" i="16" s="1"/>
  <c r="F194" i="16"/>
  <c r="D194" i="16"/>
  <c r="E194" i="16" s="1"/>
  <c r="F193" i="16"/>
  <c r="D193" i="16"/>
  <c r="E193" i="16" s="1"/>
  <c r="F192" i="16"/>
  <c r="D192" i="16"/>
  <c r="E192" i="16" s="1"/>
  <c r="F191" i="16"/>
  <c r="D191" i="16"/>
  <c r="E191" i="16" s="1"/>
  <c r="F190" i="16"/>
  <c r="D190" i="16"/>
  <c r="E190" i="16" s="1"/>
  <c r="F189" i="16"/>
  <c r="D189" i="16"/>
  <c r="E189" i="16" s="1"/>
  <c r="F188" i="16"/>
  <c r="D188" i="16"/>
  <c r="E188" i="16" s="1"/>
  <c r="F187" i="16"/>
  <c r="D187" i="16"/>
  <c r="E187" i="16" s="1"/>
  <c r="F186" i="16"/>
  <c r="D186" i="16"/>
  <c r="E186" i="16" s="1"/>
  <c r="F185" i="16"/>
  <c r="D185" i="16"/>
  <c r="E185" i="16" s="1"/>
  <c r="F184" i="16"/>
  <c r="D184" i="16"/>
  <c r="E184" i="16" s="1"/>
  <c r="F183" i="16"/>
  <c r="D183" i="16"/>
  <c r="E183" i="16" s="1"/>
  <c r="F182" i="16"/>
  <c r="D182" i="16"/>
  <c r="E182" i="16" s="1"/>
  <c r="F181" i="16"/>
  <c r="D181" i="16"/>
  <c r="E181" i="16" s="1"/>
  <c r="F180" i="16"/>
  <c r="D180" i="16"/>
  <c r="E180" i="16" s="1"/>
  <c r="F179" i="16"/>
  <c r="D179" i="16"/>
  <c r="E179" i="16" s="1"/>
  <c r="F178" i="16"/>
  <c r="D178" i="16"/>
  <c r="E178" i="16" s="1"/>
  <c r="F177" i="16"/>
  <c r="D177" i="16"/>
  <c r="E177" i="16" s="1"/>
  <c r="F176" i="16"/>
  <c r="D176" i="16"/>
  <c r="E176" i="16" s="1"/>
  <c r="F175" i="16"/>
  <c r="D175" i="16"/>
  <c r="E175" i="16" s="1"/>
  <c r="F174" i="16"/>
  <c r="D174" i="16"/>
  <c r="E174" i="16" s="1"/>
  <c r="F173" i="16"/>
  <c r="D173" i="16"/>
  <c r="E173" i="16" s="1"/>
  <c r="F172" i="16"/>
  <c r="D172" i="16"/>
  <c r="E172" i="16" s="1"/>
  <c r="F171" i="16"/>
  <c r="D171" i="16"/>
  <c r="E171" i="16" s="1"/>
  <c r="F170" i="16"/>
  <c r="D170" i="16"/>
  <c r="E170" i="16" s="1"/>
  <c r="F169" i="16"/>
  <c r="D169" i="16"/>
  <c r="E169" i="16" s="1"/>
  <c r="F168" i="16"/>
  <c r="D168" i="16"/>
  <c r="E168" i="16" s="1"/>
  <c r="F167" i="16"/>
  <c r="D167" i="16"/>
  <c r="E167" i="16" s="1"/>
  <c r="F166" i="16"/>
  <c r="D166" i="16"/>
  <c r="E166" i="16" s="1"/>
  <c r="F165" i="16"/>
  <c r="D165" i="16"/>
  <c r="E165" i="16" s="1"/>
  <c r="F164" i="16"/>
  <c r="D164" i="16"/>
  <c r="E164" i="16" s="1"/>
  <c r="F163" i="16"/>
  <c r="D163" i="16"/>
  <c r="E163" i="16" s="1"/>
  <c r="F162" i="16"/>
  <c r="D162" i="16"/>
  <c r="E162" i="16" s="1"/>
  <c r="F161" i="16"/>
  <c r="D161" i="16"/>
  <c r="E161" i="16" s="1"/>
  <c r="F160" i="16"/>
  <c r="D160" i="16"/>
  <c r="E160" i="16" s="1"/>
  <c r="F159" i="16"/>
  <c r="D159" i="16"/>
  <c r="E159" i="16" s="1"/>
  <c r="F158" i="16"/>
  <c r="D158" i="16"/>
  <c r="E158" i="16" s="1"/>
  <c r="F157" i="16"/>
  <c r="D157" i="16"/>
  <c r="E157" i="16" s="1"/>
  <c r="F156" i="16"/>
  <c r="D156" i="16"/>
  <c r="E156" i="16" s="1"/>
  <c r="F155" i="16"/>
  <c r="D155" i="16"/>
  <c r="E155" i="16" s="1"/>
  <c r="F154" i="16"/>
  <c r="D154" i="16"/>
  <c r="E154" i="16" s="1"/>
  <c r="F153" i="16"/>
  <c r="D153" i="16"/>
  <c r="E153" i="16" s="1"/>
  <c r="F152" i="16"/>
  <c r="D152" i="16"/>
  <c r="E152" i="16" s="1"/>
  <c r="F151" i="16"/>
  <c r="D151" i="16"/>
  <c r="E151" i="16" s="1"/>
  <c r="F150" i="16"/>
  <c r="D150" i="16"/>
  <c r="E150" i="16" s="1"/>
  <c r="F149" i="16"/>
  <c r="D149" i="16"/>
  <c r="E149" i="16" s="1"/>
  <c r="F148" i="16"/>
  <c r="D148" i="16"/>
  <c r="E148" i="16" s="1"/>
  <c r="F147" i="16"/>
  <c r="D147" i="16"/>
  <c r="E147" i="16" s="1"/>
  <c r="F146" i="16"/>
  <c r="D146" i="16"/>
  <c r="E146" i="16" s="1"/>
  <c r="F145" i="16"/>
  <c r="D145" i="16"/>
  <c r="E145" i="16" s="1"/>
  <c r="F144" i="16"/>
  <c r="D144" i="16"/>
  <c r="E144" i="16" s="1"/>
  <c r="F143" i="16"/>
  <c r="D143" i="16"/>
  <c r="E143" i="16" s="1"/>
  <c r="F142" i="16"/>
  <c r="D142" i="16"/>
  <c r="E142" i="16" s="1"/>
  <c r="F141" i="16"/>
  <c r="D141" i="16"/>
  <c r="E141" i="16" s="1"/>
  <c r="F140" i="16"/>
  <c r="D140" i="16"/>
  <c r="E140" i="16" s="1"/>
  <c r="F139" i="16"/>
  <c r="D139" i="16"/>
  <c r="E139" i="16" s="1"/>
  <c r="F138" i="16"/>
  <c r="D138" i="16"/>
  <c r="E138" i="16" s="1"/>
  <c r="F137" i="16"/>
  <c r="D137" i="16"/>
  <c r="E137" i="16" s="1"/>
  <c r="F136" i="16"/>
  <c r="D136" i="16"/>
  <c r="E136" i="16" s="1"/>
  <c r="F135" i="16"/>
  <c r="D135" i="16"/>
  <c r="E135" i="16" s="1"/>
  <c r="F134" i="16"/>
  <c r="D134" i="16"/>
  <c r="E134" i="16" s="1"/>
  <c r="F133" i="16"/>
  <c r="D133" i="16"/>
  <c r="E133" i="16" s="1"/>
  <c r="F132" i="16"/>
  <c r="D132" i="16"/>
  <c r="E132" i="16" s="1"/>
  <c r="F131" i="16"/>
  <c r="D131" i="16"/>
  <c r="E131" i="16" s="1"/>
  <c r="F130" i="16"/>
  <c r="D130" i="16"/>
  <c r="E130" i="16" s="1"/>
  <c r="F129" i="16"/>
  <c r="D129" i="16"/>
  <c r="E129" i="16" s="1"/>
  <c r="F128" i="16"/>
  <c r="D128" i="16"/>
  <c r="E128" i="16" s="1"/>
  <c r="F127" i="16"/>
  <c r="D127" i="16"/>
  <c r="E127" i="16" s="1"/>
  <c r="F126" i="16"/>
  <c r="D126" i="16"/>
  <c r="E126" i="16" s="1"/>
  <c r="F125" i="16"/>
  <c r="D125" i="16"/>
  <c r="E125" i="16" s="1"/>
  <c r="F124" i="16"/>
  <c r="D124" i="16"/>
  <c r="E124" i="16" s="1"/>
  <c r="F123" i="16"/>
  <c r="D123" i="16"/>
  <c r="E123" i="16" s="1"/>
  <c r="F122" i="16"/>
  <c r="D122" i="16"/>
  <c r="E122" i="16" s="1"/>
  <c r="F121" i="16"/>
  <c r="D121" i="16"/>
  <c r="E121" i="16" s="1"/>
  <c r="F120" i="16"/>
  <c r="D120" i="16"/>
  <c r="E120" i="16" s="1"/>
  <c r="F119" i="16"/>
  <c r="D119" i="16"/>
  <c r="E119" i="16" s="1"/>
  <c r="F118" i="16"/>
  <c r="D118" i="16"/>
  <c r="E118" i="16" s="1"/>
  <c r="F117" i="16"/>
  <c r="D117" i="16"/>
  <c r="E117" i="16" s="1"/>
  <c r="F116" i="16"/>
  <c r="D116" i="16"/>
  <c r="E116" i="16" s="1"/>
  <c r="F115" i="16"/>
  <c r="D115" i="16"/>
  <c r="E115" i="16" s="1"/>
  <c r="F114" i="16"/>
  <c r="D114" i="16"/>
  <c r="E114" i="16" s="1"/>
  <c r="F113" i="16"/>
  <c r="D113" i="16"/>
  <c r="E113" i="16" s="1"/>
  <c r="F112" i="16"/>
  <c r="D112" i="16"/>
  <c r="E112" i="16" s="1"/>
  <c r="F111" i="16"/>
  <c r="D111" i="16"/>
  <c r="E111" i="16" s="1"/>
  <c r="F110" i="16"/>
  <c r="D110" i="16"/>
  <c r="E110" i="16" s="1"/>
  <c r="F109" i="16"/>
  <c r="D109" i="16"/>
  <c r="E109" i="16" s="1"/>
  <c r="F108" i="16"/>
  <c r="D108" i="16"/>
  <c r="E108" i="16" s="1"/>
  <c r="F107" i="16"/>
  <c r="D107" i="16"/>
  <c r="E107" i="16" s="1"/>
  <c r="F106" i="16"/>
  <c r="D106" i="16"/>
  <c r="E106" i="16" s="1"/>
  <c r="F105" i="16"/>
  <c r="D105" i="16"/>
  <c r="E105" i="16" s="1"/>
  <c r="F104" i="16"/>
  <c r="D104" i="16"/>
  <c r="E104" i="16" s="1"/>
  <c r="F103" i="16"/>
  <c r="D103" i="16"/>
  <c r="E103" i="16" s="1"/>
  <c r="F102" i="16"/>
  <c r="D102" i="16"/>
  <c r="E102" i="16" s="1"/>
  <c r="F101" i="16"/>
  <c r="D101" i="16"/>
  <c r="E101" i="16" s="1"/>
  <c r="F100" i="16"/>
  <c r="D100" i="16"/>
  <c r="E100" i="16" s="1"/>
  <c r="F99" i="16"/>
  <c r="D99" i="16"/>
  <c r="E99" i="16" s="1"/>
  <c r="F98" i="16"/>
  <c r="D98" i="16"/>
  <c r="E98" i="16" s="1"/>
  <c r="F97" i="16"/>
  <c r="D97" i="16"/>
  <c r="E97" i="16" s="1"/>
  <c r="F96" i="16"/>
  <c r="D96" i="16"/>
  <c r="E96" i="16" s="1"/>
  <c r="F95" i="16"/>
  <c r="D95" i="16"/>
  <c r="E95" i="16" s="1"/>
  <c r="F94" i="16"/>
  <c r="D94" i="16"/>
  <c r="E94" i="16" s="1"/>
  <c r="F93" i="16"/>
  <c r="D93" i="16"/>
  <c r="E93" i="16" s="1"/>
  <c r="F92" i="16"/>
  <c r="D92" i="16"/>
  <c r="E92" i="16" s="1"/>
  <c r="F91" i="16"/>
  <c r="D91" i="16"/>
  <c r="E91" i="16" s="1"/>
  <c r="F90" i="16"/>
  <c r="D90" i="16"/>
  <c r="E90" i="16" s="1"/>
  <c r="F89" i="16"/>
  <c r="D89" i="16"/>
  <c r="E89" i="16" s="1"/>
  <c r="F88" i="16"/>
  <c r="D88" i="16"/>
  <c r="E88" i="16" s="1"/>
  <c r="F87" i="16"/>
  <c r="D87" i="16"/>
  <c r="E87" i="16" s="1"/>
  <c r="F86" i="16"/>
  <c r="D86" i="16"/>
  <c r="E86" i="16" s="1"/>
  <c r="F85" i="16"/>
  <c r="D85" i="16"/>
  <c r="E85" i="16" s="1"/>
  <c r="F84" i="16"/>
  <c r="D84" i="16"/>
  <c r="E84" i="16" s="1"/>
  <c r="F83" i="16"/>
  <c r="D83" i="16"/>
  <c r="E83" i="16" s="1"/>
  <c r="F82" i="16"/>
  <c r="D82" i="16"/>
  <c r="E82" i="16" s="1"/>
  <c r="F81" i="16"/>
  <c r="D81" i="16"/>
  <c r="E81" i="16" s="1"/>
  <c r="F80" i="16"/>
  <c r="D80" i="16"/>
  <c r="E80" i="16" s="1"/>
  <c r="F79" i="16"/>
  <c r="D79" i="16"/>
  <c r="E79" i="16" s="1"/>
  <c r="F78" i="16"/>
  <c r="D78" i="16"/>
  <c r="E78" i="16" s="1"/>
  <c r="F77" i="16"/>
  <c r="D77" i="16"/>
  <c r="E77" i="16" s="1"/>
  <c r="F76" i="16"/>
  <c r="D76" i="16"/>
  <c r="E76" i="16" s="1"/>
  <c r="F75" i="16"/>
  <c r="D75" i="16"/>
  <c r="E75" i="16" s="1"/>
  <c r="F74" i="16"/>
  <c r="D74" i="16"/>
  <c r="E74" i="16" s="1"/>
  <c r="F73" i="16"/>
  <c r="D73" i="16"/>
  <c r="E73" i="16" s="1"/>
  <c r="F72" i="16"/>
  <c r="D72" i="16"/>
  <c r="E72" i="16" s="1"/>
  <c r="F71" i="16"/>
  <c r="D71" i="16"/>
  <c r="E71" i="16" s="1"/>
  <c r="F70" i="16"/>
  <c r="D70" i="16"/>
  <c r="E70" i="16" s="1"/>
  <c r="F69" i="16"/>
  <c r="D69" i="16"/>
  <c r="E69" i="16" s="1"/>
  <c r="F68" i="16"/>
  <c r="D68" i="16"/>
  <c r="E68" i="16" s="1"/>
  <c r="F67" i="16"/>
  <c r="D67" i="16"/>
  <c r="E67" i="16" s="1"/>
  <c r="F66" i="16"/>
  <c r="D66" i="16"/>
  <c r="E66" i="16" s="1"/>
  <c r="F65" i="16"/>
  <c r="D65" i="16"/>
  <c r="E65" i="16" s="1"/>
  <c r="F64" i="16"/>
  <c r="D64" i="16"/>
  <c r="E64" i="16" s="1"/>
  <c r="F63" i="16"/>
  <c r="D63" i="16"/>
  <c r="E63" i="16" s="1"/>
  <c r="F62" i="16"/>
  <c r="D62" i="16"/>
  <c r="E62" i="16" s="1"/>
  <c r="F61" i="16"/>
  <c r="D61" i="16"/>
  <c r="E61" i="16" s="1"/>
  <c r="F60" i="16"/>
  <c r="D60" i="16"/>
  <c r="E60" i="16" s="1"/>
  <c r="F59" i="16"/>
  <c r="D59" i="16"/>
  <c r="E59" i="16" s="1"/>
  <c r="F58" i="16"/>
  <c r="D58" i="16"/>
  <c r="E58" i="16" s="1"/>
  <c r="F57" i="16"/>
  <c r="D57" i="16"/>
  <c r="E57" i="16" s="1"/>
  <c r="F56" i="16"/>
  <c r="D56" i="16"/>
  <c r="E56" i="16" s="1"/>
  <c r="F55" i="16"/>
  <c r="D55" i="16"/>
  <c r="E55" i="16" s="1"/>
  <c r="F54" i="16"/>
  <c r="D54" i="16"/>
  <c r="E54" i="16" s="1"/>
  <c r="F53" i="16"/>
  <c r="D53" i="16"/>
  <c r="E53" i="16" s="1"/>
  <c r="F52" i="16"/>
  <c r="D52" i="16"/>
  <c r="E52" i="16" s="1"/>
  <c r="F51" i="16"/>
  <c r="D51" i="16"/>
  <c r="E51" i="16" s="1"/>
  <c r="F50" i="16"/>
  <c r="D50" i="16"/>
  <c r="E50" i="16" s="1"/>
  <c r="F49" i="16"/>
  <c r="D49" i="16"/>
  <c r="E49" i="16" s="1"/>
  <c r="F48" i="16"/>
  <c r="D48" i="16"/>
  <c r="E48" i="16" s="1"/>
  <c r="F47" i="16"/>
  <c r="D47" i="16"/>
  <c r="E47" i="16" s="1"/>
  <c r="F46" i="16"/>
  <c r="D46" i="16"/>
  <c r="E46" i="16" s="1"/>
  <c r="F45" i="16"/>
  <c r="D45" i="16"/>
  <c r="E45" i="16" s="1"/>
  <c r="F44" i="16"/>
  <c r="D44" i="16"/>
  <c r="E44" i="16" s="1"/>
  <c r="F43" i="16"/>
  <c r="D43" i="16"/>
  <c r="E43" i="16" s="1"/>
  <c r="F42" i="16"/>
  <c r="D42" i="16"/>
  <c r="E42" i="16" s="1"/>
  <c r="F41" i="16"/>
  <c r="D41" i="16"/>
  <c r="E41" i="16" s="1"/>
  <c r="F40" i="16"/>
  <c r="D40" i="16"/>
  <c r="E40" i="16" s="1"/>
  <c r="F39" i="16"/>
  <c r="D39" i="16"/>
  <c r="E39" i="16" s="1"/>
  <c r="F38" i="16"/>
  <c r="D38" i="16"/>
  <c r="E38" i="16" s="1"/>
  <c r="F37" i="16"/>
  <c r="D37" i="16"/>
  <c r="E37" i="16" s="1"/>
  <c r="F36" i="16"/>
  <c r="D36" i="16"/>
  <c r="E36" i="16" s="1"/>
  <c r="F35" i="16"/>
  <c r="D35" i="16"/>
  <c r="E35" i="16" s="1"/>
  <c r="F34" i="16"/>
  <c r="D34" i="16"/>
  <c r="E34" i="16" s="1"/>
  <c r="F33" i="16"/>
  <c r="D33" i="16"/>
  <c r="E33" i="16" s="1"/>
  <c r="F32" i="16"/>
  <c r="D32" i="16"/>
  <c r="E32" i="16" s="1"/>
  <c r="F31" i="16"/>
  <c r="D31" i="16"/>
  <c r="E31" i="16" s="1"/>
  <c r="F30" i="16"/>
  <c r="D30" i="16"/>
  <c r="E30" i="16" s="1"/>
  <c r="F29" i="16"/>
  <c r="D29" i="16"/>
  <c r="E29" i="16" s="1"/>
  <c r="F28" i="16"/>
  <c r="D28" i="16"/>
  <c r="E28" i="16" s="1"/>
  <c r="F27" i="16"/>
  <c r="D27" i="16"/>
  <c r="E27" i="16" s="1"/>
  <c r="F26" i="16"/>
  <c r="D26" i="16"/>
  <c r="E26" i="16" s="1"/>
  <c r="F25" i="16"/>
  <c r="D25" i="16"/>
  <c r="E25" i="16" s="1"/>
  <c r="F24" i="16"/>
  <c r="D24" i="16"/>
  <c r="E24" i="16" s="1"/>
  <c r="F23" i="16"/>
  <c r="D23" i="16"/>
  <c r="E23" i="16" s="1"/>
  <c r="F22" i="16"/>
  <c r="D22" i="16"/>
  <c r="E22" i="16" s="1"/>
  <c r="F21" i="16"/>
  <c r="D21" i="16"/>
  <c r="E21" i="16" s="1"/>
  <c r="F20" i="16"/>
  <c r="D20" i="16"/>
  <c r="E20" i="16" s="1"/>
  <c r="F19" i="16"/>
  <c r="D19" i="16"/>
  <c r="E19" i="16" s="1"/>
  <c r="F18" i="16"/>
  <c r="D18" i="16"/>
  <c r="E18" i="16" s="1"/>
  <c r="F17" i="16"/>
  <c r="D17" i="16"/>
  <c r="E17" i="16" s="1"/>
  <c r="F16" i="16"/>
  <c r="D16" i="16"/>
  <c r="E16" i="16" s="1"/>
  <c r="F15" i="16"/>
  <c r="D15" i="16"/>
  <c r="E15" i="16" s="1"/>
  <c r="L14" i="16"/>
  <c r="F14" i="16"/>
  <c r="D14" i="16"/>
  <c r="E14" i="16" s="1"/>
  <c r="F13" i="16"/>
  <c r="D13" i="16"/>
  <c r="E13" i="16" s="1"/>
  <c r="L12" i="16"/>
  <c r="F12" i="16"/>
  <c r="D12" i="16"/>
  <c r="E12" i="16" s="1"/>
  <c r="L11" i="16"/>
  <c r="F11" i="16"/>
  <c r="D11" i="16"/>
  <c r="E11" i="16" s="1"/>
  <c r="F10" i="16"/>
  <c r="D10" i="16"/>
  <c r="E10" i="16" s="1"/>
  <c r="F9" i="16"/>
  <c r="D9" i="16"/>
  <c r="E9" i="16" s="1"/>
  <c r="F8" i="16"/>
  <c r="F7" i="16"/>
  <c r="F6" i="16"/>
  <c r="F5" i="16"/>
  <c r="I4" i="16"/>
  <c r="F4" i="16"/>
  <c r="I3" i="16"/>
  <c r="D4000" i="15"/>
  <c r="D3999" i="15"/>
  <c r="D3998" i="15"/>
  <c r="D3997" i="15"/>
  <c r="D3996" i="15"/>
  <c r="D3995" i="15"/>
  <c r="D3994" i="15"/>
  <c r="D3993" i="15"/>
  <c r="D3992" i="15"/>
  <c r="D3991" i="15"/>
  <c r="D3990" i="15"/>
  <c r="D3989" i="15"/>
  <c r="D3988" i="15"/>
  <c r="D3987" i="15"/>
  <c r="D3986" i="15"/>
  <c r="D3985" i="15"/>
  <c r="D3984" i="15"/>
  <c r="D3983" i="15"/>
  <c r="D3982" i="15"/>
  <c r="D3981" i="15"/>
  <c r="D3980" i="15"/>
  <c r="D3979" i="15"/>
  <c r="D3978" i="15"/>
  <c r="D3977" i="15"/>
  <c r="D3976" i="15"/>
  <c r="D3975" i="15"/>
  <c r="D3974" i="15"/>
  <c r="D3973" i="15"/>
  <c r="D3972" i="15"/>
  <c r="D3971" i="15"/>
  <c r="D3970" i="15"/>
  <c r="D3969" i="15"/>
  <c r="D3968" i="15"/>
  <c r="D3967" i="15"/>
  <c r="D3966" i="15"/>
  <c r="D3965" i="15"/>
  <c r="D3964" i="15"/>
  <c r="D3963" i="15"/>
  <c r="D3962" i="15"/>
  <c r="D3961" i="15"/>
  <c r="D3960" i="15"/>
  <c r="D3959" i="15"/>
  <c r="D3958" i="15"/>
  <c r="D3957" i="15"/>
  <c r="D3956" i="15"/>
  <c r="D3955" i="15"/>
  <c r="D3954" i="15"/>
  <c r="D3953" i="15"/>
  <c r="D3952" i="15"/>
  <c r="D3951" i="15"/>
  <c r="D3950" i="15"/>
  <c r="D3949" i="15"/>
  <c r="D3948" i="15"/>
  <c r="D3947" i="15"/>
  <c r="D3946" i="15"/>
  <c r="D3945" i="15"/>
  <c r="D3944" i="15"/>
  <c r="D3943" i="15"/>
  <c r="D3942" i="15"/>
  <c r="D3941" i="15"/>
  <c r="D3940" i="15"/>
  <c r="D3939" i="15"/>
  <c r="D3938" i="15"/>
  <c r="D3937" i="15"/>
  <c r="D3936" i="15"/>
  <c r="D3935" i="15"/>
  <c r="D3934" i="15"/>
  <c r="D3933" i="15"/>
  <c r="D3932" i="15"/>
  <c r="D3931" i="15"/>
  <c r="D3930" i="15"/>
  <c r="D3929" i="15"/>
  <c r="D3928" i="15"/>
  <c r="D3927" i="15"/>
  <c r="D3926" i="15"/>
  <c r="D3925" i="15"/>
  <c r="D3924" i="15"/>
  <c r="D3923" i="15"/>
  <c r="D3922" i="15"/>
  <c r="D3921" i="15"/>
  <c r="D3920" i="15"/>
  <c r="D3919" i="15"/>
  <c r="D3918" i="15"/>
  <c r="D3917" i="15"/>
  <c r="D3916" i="15"/>
  <c r="D3915" i="15"/>
  <c r="D3914" i="15"/>
  <c r="D3913" i="15"/>
  <c r="D3912" i="15"/>
  <c r="D3911" i="15"/>
  <c r="D3910" i="15"/>
  <c r="D3909" i="15"/>
  <c r="D3908" i="15"/>
  <c r="D3907" i="15"/>
  <c r="D3906" i="15"/>
  <c r="D3905" i="15"/>
  <c r="D3904" i="15"/>
  <c r="D3903" i="15"/>
  <c r="D3902" i="15"/>
  <c r="D3901" i="15"/>
  <c r="D3900" i="15"/>
  <c r="D3899" i="15"/>
  <c r="D3898" i="15"/>
  <c r="D3897" i="15"/>
  <c r="D3896" i="15"/>
  <c r="D3895" i="15"/>
  <c r="D3894" i="15"/>
  <c r="D3893" i="15"/>
  <c r="D3892" i="15"/>
  <c r="D3891" i="15"/>
  <c r="D3890" i="15"/>
  <c r="D3889" i="15"/>
  <c r="D3888" i="15"/>
  <c r="D3887" i="15"/>
  <c r="D3886" i="15"/>
  <c r="D3885" i="15"/>
  <c r="D3884" i="15"/>
  <c r="D3883" i="15"/>
  <c r="D3882" i="15"/>
  <c r="D3881" i="15"/>
  <c r="D3880" i="15"/>
  <c r="D3879" i="15"/>
  <c r="D3878" i="15"/>
  <c r="D3877" i="15"/>
  <c r="D3876" i="15"/>
  <c r="D3875" i="15"/>
  <c r="D3874" i="15"/>
  <c r="D3873" i="15"/>
  <c r="D3872" i="15"/>
  <c r="D3871" i="15"/>
  <c r="D3870" i="15"/>
  <c r="D3869" i="15"/>
  <c r="D3868" i="15"/>
  <c r="D3867" i="15"/>
  <c r="D3866" i="15"/>
  <c r="D3865" i="15"/>
  <c r="D3864" i="15"/>
  <c r="D3863" i="15"/>
  <c r="D3862" i="15"/>
  <c r="D3861" i="15"/>
  <c r="D3860" i="15"/>
  <c r="D3859" i="15"/>
  <c r="D3858" i="15"/>
  <c r="D3857" i="15"/>
  <c r="D3856" i="15"/>
  <c r="D3855" i="15"/>
  <c r="D3854" i="15"/>
  <c r="D3853" i="15"/>
  <c r="D3852" i="15"/>
  <c r="D3851" i="15"/>
  <c r="D3850" i="15"/>
  <c r="D3849" i="15"/>
  <c r="D3848" i="15"/>
  <c r="D3847" i="15"/>
  <c r="D3846" i="15"/>
  <c r="D3845" i="15"/>
  <c r="D3844" i="15"/>
  <c r="D3843" i="15"/>
  <c r="D3842" i="15"/>
  <c r="D3841" i="15"/>
  <c r="D3840" i="15"/>
  <c r="D3839" i="15"/>
  <c r="D3838" i="15"/>
  <c r="D3837" i="15"/>
  <c r="D3836" i="15"/>
  <c r="D3835" i="15"/>
  <c r="D3834" i="15"/>
  <c r="D3833" i="15"/>
  <c r="D3832" i="15"/>
  <c r="D3831" i="15"/>
  <c r="D3830" i="15"/>
  <c r="D3829" i="15"/>
  <c r="D3828" i="15"/>
  <c r="D3827" i="15"/>
  <c r="D3826" i="15"/>
  <c r="D3825" i="15"/>
  <c r="D3824" i="15"/>
  <c r="D3823" i="15"/>
  <c r="D3822" i="15"/>
  <c r="D3821" i="15"/>
  <c r="D3820" i="15"/>
  <c r="D3819" i="15"/>
  <c r="D3818" i="15"/>
  <c r="D3817" i="15"/>
  <c r="D3816" i="15"/>
  <c r="D3815" i="15"/>
  <c r="D3814" i="15"/>
  <c r="D3813" i="15"/>
  <c r="D3812" i="15"/>
  <c r="D3811" i="15"/>
  <c r="D3810" i="15"/>
  <c r="D3809" i="15"/>
  <c r="D3808" i="15"/>
  <c r="D3807" i="15"/>
  <c r="D3806" i="15"/>
  <c r="D3805" i="15"/>
  <c r="D3804" i="15"/>
  <c r="D3803" i="15"/>
  <c r="D3802" i="15"/>
  <c r="D3801" i="15"/>
  <c r="D3800" i="15"/>
  <c r="D3799" i="15"/>
  <c r="D3798" i="15"/>
  <c r="D3797" i="15"/>
  <c r="D3796" i="15"/>
  <c r="D3795" i="15"/>
  <c r="D3794" i="15"/>
  <c r="D3793" i="15"/>
  <c r="D3792" i="15"/>
  <c r="D3791" i="15"/>
  <c r="D3790" i="15"/>
  <c r="D3789" i="15"/>
  <c r="D3788" i="15"/>
  <c r="D3787" i="15"/>
  <c r="D3786" i="15"/>
  <c r="D3785" i="15"/>
  <c r="D3784" i="15"/>
  <c r="D3783" i="15"/>
  <c r="D3782" i="15"/>
  <c r="D3781" i="15"/>
  <c r="D3780" i="15"/>
  <c r="D3779" i="15"/>
  <c r="D3778" i="15"/>
  <c r="D3777" i="15"/>
  <c r="D3776" i="15"/>
  <c r="D3775" i="15"/>
  <c r="D3774" i="15"/>
  <c r="D3773" i="15"/>
  <c r="D3772" i="15"/>
  <c r="D3771" i="15"/>
  <c r="D3770" i="15"/>
  <c r="D3769" i="15"/>
  <c r="D3768" i="15"/>
  <c r="D3767" i="15"/>
  <c r="D3766" i="15"/>
  <c r="D3765" i="15"/>
  <c r="D3764" i="15"/>
  <c r="D3763" i="15"/>
  <c r="D3762" i="15"/>
  <c r="D3761" i="15"/>
  <c r="D3760" i="15"/>
  <c r="D3759" i="15"/>
  <c r="D3758" i="15"/>
  <c r="D3757" i="15"/>
  <c r="D3756" i="15"/>
  <c r="D3755" i="15"/>
  <c r="D3754" i="15"/>
  <c r="D3753" i="15"/>
  <c r="D3752" i="15"/>
  <c r="D3751" i="15"/>
  <c r="D3750" i="15"/>
  <c r="D3749" i="15"/>
  <c r="D3748" i="15"/>
  <c r="D3747" i="15"/>
  <c r="D3746" i="15"/>
  <c r="D3745" i="15"/>
  <c r="D3744" i="15"/>
  <c r="D3743" i="15"/>
  <c r="D3742" i="15"/>
  <c r="D3741" i="15"/>
  <c r="D3740" i="15"/>
  <c r="D3739" i="15"/>
  <c r="D3738" i="15"/>
  <c r="D3737" i="15"/>
  <c r="D3736" i="15"/>
  <c r="D3735" i="15"/>
  <c r="D3734" i="15"/>
  <c r="D3733" i="15"/>
  <c r="D3732" i="15"/>
  <c r="D3731" i="15"/>
  <c r="D3730" i="15"/>
  <c r="D3729" i="15"/>
  <c r="D3728" i="15"/>
  <c r="D3727" i="15"/>
  <c r="D3726" i="15"/>
  <c r="D3725" i="15"/>
  <c r="D3724" i="15"/>
  <c r="D3723" i="15"/>
  <c r="D3722" i="15"/>
  <c r="D3721" i="15"/>
  <c r="D3720" i="15"/>
  <c r="D3719" i="15"/>
  <c r="D3718" i="15"/>
  <c r="D3717" i="15"/>
  <c r="D3716" i="15"/>
  <c r="D3715" i="15"/>
  <c r="D3714" i="15"/>
  <c r="D3713" i="15"/>
  <c r="D3712" i="15"/>
  <c r="D3711" i="15"/>
  <c r="D3710" i="15"/>
  <c r="D3709" i="15"/>
  <c r="D3708" i="15"/>
  <c r="D3707" i="15"/>
  <c r="D3706" i="15"/>
  <c r="D3705" i="15"/>
  <c r="D3704" i="15"/>
  <c r="D3703" i="15"/>
  <c r="D3702" i="15"/>
  <c r="D3701" i="15"/>
  <c r="D3700" i="15"/>
  <c r="D3699" i="15"/>
  <c r="D3698" i="15"/>
  <c r="D3697" i="15"/>
  <c r="D3696" i="15"/>
  <c r="D3695" i="15"/>
  <c r="D3694" i="15"/>
  <c r="D3693" i="15"/>
  <c r="D3692" i="15"/>
  <c r="D3691" i="15"/>
  <c r="D3690" i="15"/>
  <c r="D3689" i="15"/>
  <c r="D3688" i="15"/>
  <c r="D3687" i="15"/>
  <c r="D3686" i="15"/>
  <c r="D3685" i="15"/>
  <c r="D3684" i="15"/>
  <c r="D3683" i="15"/>
  <c r="D3682" i="15"/>
  <c r="D3681" i="15"/>
  <c r="D3680" i="15"/>
  <c r="D3679" i="15"/>
  <c r="D3678" i="15"/>
  <c r="D3677" i="15"/>
  <c r="D3676" i="15"/>
  <c r="D3675" i="15"/>
  <c r="D3674" i="15"/>
  <c r="D3673" i="15"/>
  <c r="D3672" i="15"/>
  <c r="D3671" i="15"/>
  <c r="D3670" i="15"/>
  <c r="D3669" i="15"/>
  <c r="D3668" i="15"/>
  <c r="D3667" i="15"/>
  <c r="D3666" i="15"/>
  <c r="D3665" i="15"/>
  <c r="D3664" i="15"/>
  <c r="D3663" i="15"/>
  <c r="D3662" i="15"/>
  <c r="D3661" i="15"/>
  <c r="D3660" i="15"/>
  <c r="D3659" i="15"/>
  <c r="D3658" i="15"/>
  <c r="D3657" i="15"/>
  <c r="D3656" i="15"/>
  <c r="D3655" i="15"/>
  <c r="D3654" i="15"/>
  <c r="D3653" i="15"/>
  <c r="D3652" i="15"/>
  <c r="D3651" i="15"/>
  <c r="D3650" i="15"/>
  <c r="D3649" i="15"/>
  <c r="D3648" i="15"/>
  <c r="D3647" i="15"/>
  <c r="D3646" i="15"/>
  <c r="D3645" i="15"/>
  <c r="D3644" i="15"/>
  <c r="D3643" i="15"/>
  <c r="D3642" i="15"/>
  <c r="D3641" i="15"/>
  <c r="D3640" i="15"/>
  <c r="D3639" i="15"/>
  <c r="D3638" i="15"/>
  <c r="D3637" i="15"/>
  <c r="D3636" i="15"/>
  <c r="D3635" i="15"/>
  <c r="D3634" i="15"/>
  <c r="D3633" i="15"/>
  <c r="D3632" i="15"/>
  <c r="D3631" i="15"/>
  <c r="D3630" i="15"/>
  <c r="D3629" i="15"/>
  <c r="D3628" i="15"/>
  <c r="D3627" i="15"/>
  <c r="D3626" i="15"/>
  <c r="D3625" i="15"/>
  <c r="D3624" i="15"/>
  <c r="D3623" i="15"/>
  <c r="D3622" i="15"/>
  <c r="D3621" i="15"/>
  <c r="D3620" i="15"/>
  <c r="D3619" i="15"/>
  <c r="D3618" i="15"/>
  <c r="D3617" i="15"/>
  <c r="D3616" i="15"/>
  <c r="D3615" i="15"/>
  <c r="D3614" i="15"/>
  <c r="D3613" i="15"/>
  <c r="D3612" i="15"/>
  <c r="D3611" i="15"/>
  <c r="D3610" i="15"/>
  <c r="D3609" i="15"/>
  <c r="D3608" i="15"/>
  <c r="D3607" i="15"/>
  <c r="D3606" i="15"/>
  <c r="D3605" i="15"/>
  <c r="D3604" i="15"/>
  <c r="D3603" i="15"/>
  <c r="D3602" i="15"/>
  <c r="D3601" i="15"/>
  <c r="D3600" i="15"/>
  <c r="D3599" i="15"/>
  <c r="D3598" i="15"/>
  <c r="D3597" i="15"/>
  <c r="D3596" i="15"/>
  <c r="D3595" i="15"/>
  <c r="D3594" i="15"/>
  <c r="D3593" i="15"/>
  <c r="D3592" i="15"/>
  <c r="D3591" i="15"/>
  <c r="D3590" i="15"/>
  <c r="D3589" i="15"/>
  <c r="D3588" i="15"/>
  <c r="D3587" i="15"/>
  <c r="D3586" i="15"/>
  <c r="D3585" i="15"/>
  <c r="D3584" i="15"/>
  <c r="D3583" i="15"/>
  <c r="D3582" i="15"/>
  <c r="D3581" i="15"/>
  <c r="D3580" i="15"/>
  <c r="D3579" i="15"/>
  <c r="D3578" i="15"/>
  <c r="D3577" i="15"/>
  <c r="D3576" i="15"/>
  <c r="D3575" i="15"/>
  <c r="D3574" i="15"/>
  <c r="D3573" i="15"/>
  <c r="D3572" i="15"/>
  <c r="D3571" i="15"/>
  <c r="D3570" i="15"/>
  <c r="D3569" i="15"/>
  <c r="D3568" i="15"/>
  <c r="D3567" i="15"/>
  <c r="D3566" i="15"/>
  <c r="D3565" i="15"/>
  <c r="D3564" i="15"/>
  <c r="D3563" i="15"/>
  <c r="D3562" i="15"/>
  <c r="D3561" i="15"/>
  <c r="D3560" i="15"/>
  <c r="D3559" i="15"/>
  <c r="D3558" i="15"/>
  <c r="D3557" i="15"/>
  <c r="D3556" i="15"/>
  <c r="D3555" i="15"/>
  <c r="D3554" i="15"/>
  <c r="D3553" i="15"/>
  <c r="D3552" i="15"/>
  <c r="D3551" i="15"/>
  <c r="D3550" i="15"/>
  <c r="D3549" i="15"/>
  <c r="D3548" i="15"/>
  <c r="D3547" i="15"/>
  <c r="D3546" i="15"/>
  <c r="D3545" i="15"/>
  <c r="D3544" i="15"/>
  <c r="D3543" i="15"/>
  <c r="D3542" i="15"/>
  <c r="D3541" i="15"/>
  <c r="D3540" i="15"/>
  <c r="D3539" i="15"/>
  <c r="D3538" i="15"/>
  <c r="D3537" i="15"/>
  <c r="D3536" i="15"/>
  <c r="D3535" i="15"/>
  <c r="D3534" i="15"/>
  <c r="D3533" i="15"/>
  <c r="D3532" i="15"/>
  <c r="D3531" i="15"/>
  <c r="D3530" i="15"/>
  <c r="D3529" i="15"/>
  <c r="D3528" i="15"/>
  <c r="D3527" i="15"/>
  <c r="D3526" i="15"/>
  <c r="D3525" i="15"/>
  <c r="D3524" i="15"/>
  <c r="D3523" i="15"/>
  <c r="D3522" i="15"/>
  <c r="D3521" i="15"/>
  <c r="D3520" i="15"/>
  <c r="D3519" i="15"/>
  <c r="D3518" i="15"/>
  <c r="D3517" i="15"/>
  <c r="D3516" i="15"/>
  <c r="D3515" i="15"/>
  <c r="D3514" i="15"/>
  <c r="D3513" i="15"/>
  <c r="D3512" i="15"/>
  <c r="D3511" i="15"/>
  <c r="D3510" i="15"/>
  <c r="D3509" i="15"/>
  <c r="D3508" i="15"/>
  <c r="D3507" i="15"/>
  <c r="D3506" i="15"/>
  <c r="D3505" i="15"/>
  <c r="D3504" i="15"/>
  <c r="D3503" i="15"/>
  <c r="D3502" i="15"/>
  <c r="D3501" i="15"/>
  <c r="D3500" i="15"/>
  <c r="D3499" i="15"/>
  <c r="D3498" i="15"/>
  <c r="D3497" i="15"/>
  <c r="D3496" i="15"/>
  <c r="D3495" i="15"/>
  <c r="D3494" i="15"/>
  <c r="D3493" i="15"/>
  <c r="D3492" i="15"/>
  <c r="D3491" i="15"/>
  <c r="D3490" i="15"/>
  <c r="D3489" i="15"/>
  <c r="D3488" i="15"/>
  <c r="D3487" i="15"/>
  <c r="D3486" i="15"/>
  <c r="D3485" i="15"/>
  <c r="D3484" i="15"/>
  <c r="D3483" i="15"/>
  <c r="D3482" i="15"/>
  <c r="D3481" i="15"/>
  <c r="D3480" i="15"/>
  <c r="D3479" i="15"/>
  <c r="D3478" i="15"/>
  <c r="D3477" i="15"/>
  <c r="D3476" i="15"/>
  <c r="D3475" i="15"/>
  <c r="D3474" i="15"/>
  <c r="D3473" i="15"/>
  <c r="D3472" i="15"/>
  <c r="D3471" i="15"/>
  <c r="D3470" i="15"/>
  <c r="D3469" i="15"/>
  <c r="D3468" i="15"/>
  <c r="D3467" i="15"/>
  <c r="D3466" i="15"/>
  <c r="D3465" i="15"/>
  <c r="D3464" i="15"/>
  <c r="D3463" i="15"/>
  <c r="D3462" i="15"/>
  <c r="D3461" i="15"/>
  <c r="D3460" i="15"/>
  <c r="D3459" i="15"/>
  <c r="D3458" i="15"/>
  <c r="D3457" i="15"/>
  <c r="D3456" i="15"/>
  <c r="D3455" i="15"/>
  <c r="D3454" i="15"/>
  <c r="D3453" i="15"/>
  <c r="D3452" i="15"/>
  <c r="D3451" i="15"/>
  <c r="D3450" i="15"/>
  <c r="D3449" i="15"/>
  <c r="D3448" i="15"/>
  <c r="D3447" i="15"/>
  <c r="D3446" i="15"/>
  <c r="D3445" i="15"/>
  <c r="D3444" i="15"/>
  <c r="D3443" i="15"/>
  <c r="D3442" i="15"/>
  <c r="D3441" i="15"/>
  <c r="D3440" i="15"/>
  <c r="D3439" i="15"/>
  <c r="D3438" i="15"/>
  <c r="D3437" i="15"/>
  <c r="D3436" i="15"/>
  <c r="D3435" i="15"/>
  <c r="D3434" i="15"/>
  <c r="D3433" i="15"/>
  <c r="D3432" i="15"/>
  <c r="D3431" i="15"/>
  <c r="D3430" i="15"/>
  <c r="D3429" i="15"/>
  <c r="D3428" i="15"/>
  <c r="D3427" i="15"/>
  <c r="D3426" i="15"/>
  <c r="D3425" i="15"/>
  <c r="D3424" i="15"/>
  <c r="D3423" i="15"/>
  <c r="D3422" i="15"/>
  <c r="D3421" i="15"/>
  <c r="D3420" i="15"/>
  <c r="D3419" i="15"/>
  <c r="D3418" i="15"/>
  <c r="D3417" i="15"/>
  <c r="D3416" i="15"/>
  <c r="D3415" i="15"/>
  <c r="D3414" i="15"/>
  <c r="D3413" i="15"/>
  <c r="D3412" i="15"/>
  <c r="D3411" i="15"/>
  <c r="D3410" i="15"/>
  <c r="D3409" i="15"/>
  <c r="D3408" i="15"/>
  <c r="D3407" i="15"/>
  <c r="D3406" i="15"/>
  <c r="D3405" i="15"/>
  <c r="D3404" i="15"/>
  <c r="D3403" i="15"/>
  <c r="D3402" i="15"/>
  <c r="D3401" i="15"/>
  <c r="D3400" i="15"/>
  <c r="D3399" i="15"/>
  <c r="D3398" i="15"/>
  <c r="D3397" i="15"/>
  <c r="D3396" i="15"/>
  <c r="D3395" i="15"/>
  <c r="D3394" i="15"/>
  <c r="D3393" i="15"/>
  <c r="D3392" i="15"/>
  <c r="D3391" i="15"/>
  <c r="D3390" i="15"/>
  <c r="D3389" i="15"/>
  <c r="D3388" i="15"/>
  <c r="D3387" i="15"/>
  <c r="D3386" i="15"/>
  <c r="D3385" i="15"/>
  <c r="D3384" i="15"/>
  <c r="D3383" i="15"/>
  <c r="D3382" i="15"/>
  <c r="D3381" i="15"/>
  <c r="D3380" i="15"/>
  <c r="D3379" i="15"/>
  <c r="D3378" i="15"/>
  <c r="D3377" i="15"/>
  <c r="D3376" i="15"/>
  <c r="D3375" i="15"/>
  <c r="D3374" i="15"/>
  <c r="D3373" i="15"/>
  <c r="D3372" i="15"/>
  <c r="D3371" i="15"/>
  <c r="D3370" i="15"/>
  <c r="D3369" i="15"/>
  <c r="D3368" i="15"/>
  <c r="D3367" i="15"/>
  <c r="D3366" i="15"/>
  <c r="D3365" i="15"/>
  <c r="D3364" i="15"/>
  <c r="D3363" i="15"/>
  <c r="D3362" i="15"/>
  <c r="D3361" i="15"/>
  <c r="D3360" i="15"/>
  <c r="D3359" i="15"/>
  <c r="D3358" i="15"/>
  <c r="D3357" i="15"/>
  <c r="D3356" i="15"/>
  <c r="D3355" i="15"/>
  <c r="D3354" i="15"/>
  <c r="D3353" i="15"/>
  <c r="D3352" i="15"/>
  <c r="D3351" i="15"/>
  <c r="D3350" i="15"/>
  <c r="D3349" i="15"/>
  <c r="D3348" i="15"/>
  <c r="D3347" i="15"/>
  <c r="D3346" i="15"/>
  <c r="D3345" i="15"/>
  <c r="D3344" i="15"/>
  <c r="D3343" i="15"/>
  <c r="D3342" i="15"/>
  <c r="D3341" i="15"/>
  <c r="D3340" i="15"/>
  <c r="D3339" i="15"/>
  <c r="D3338" i="15"/>
  <c r="D3337" i="15"/>
  <c r="D3336" i="15"/>
  <c r="D3335" i="15"/>
  <c r="D3334" i="15"/>
  <c r="D3333" i="15"/>
  <c r="D3332" i="15"/>
  <c r="D3331" i="15"/>
  <c r="D3330" i="15"/>
  <c r="D3329" i="15"/>
  <c r="D3328" i="15"/>
  <c r="D3327" i="15"/>
  <c r="D3326" i="15"/>
  <c r="D3325" i="15"/>
  <c r="D3324" i="15"/>
  <c r="D3323" i="15"/>
  <c r="D3322" i="15"/>
  <c r="D3321" i="15"/>
  <c r="D3320" i="15"/>
  <c r="D3319" i="15"/>
  <c r="D3318" i="15"/>
  <c r="D3317" i="15"/>
  <c r="D3316" i="15"/>
  <c r="D3315" i="15"/>
  <c r="D3314" i="15"/>
  <c r="D3313" i="15"/>
  <c r="D3312" i="15"/>
  <c r="D3311" i="15"/>
  <c r="D3310" i="15"/>
  <c r="D3309" i="15"/>
  <c r="D3308" i="15"/>
  <c r="D3307" i="15"/>
  <c r="D3306" i="15"/>
  <c r="D3305" i="15"/>
  <c r="D3304" i="15"/>
  <c r="D3303" i="15"/>
  <c r="D3302" i="15"/>
  <c r="D3301" i="15"/>
  <c r="D3300" i="15"/>
  <c r="D3299" i="15"/>
  <c r="D3298" i="15"/>
  <c r="D3297" i="15"/>
  <c r="D3296" i="15"/>
  <c r="D3295" i="15"/>
  <c r="D3294" i="15"/>
  <c r="D3293" i="15"/>
  <c r="D3292" i="15"/>
  <c r="D3291" i="15"/>
  <c r="D3290" i="15"/>
  <c r="D3289" i="15"/>
  <c r="D3288" i="15"/>
  <c r="D3287" i="15"/>
  <c r="D3286" i="15"/>
  <c r="D3285" i="15"/>
  <c r="D3284" i="15"/>
  <c r="D3283" i="15"/>
  <c r="D3282" i="15"/>
  <c r="D3281" i="15"/>
  <c r="D3280" i="15"/>
  <c r="D3279" i="15"/>
  <c r="D3278" i="15"/>
  <c r="D3277" i="15"/>
  <c r="D3276" i="15"/>
  <c r="D3275" i="15"/>
  <c r="D3274" i="15"/>
  <c r="D3273" i="15"/>
  <c r="D3272" i="15"/>
  <c r="D3271" i="15"/>
  <c r="D3270" i="15"/>
  <c r="D3269" i="15"/>
  <c r="D3268" i="15"/>
  <c r="D3267" i="15"/>
  <c r="D3266" i="15"/>
  <c r="D3265" i="15"/>
  <c r="D3264" i="15"/>
  <c r="D3263" i="15"/>
  <c r="D3262" i="15"/>
  <c r="D3261" i="15"/>
  <c r="D3260" i="15"/>
  <c r="D3259" i="15"/>
  <c r="D3258" i="15"/>
  <c r="D3257" i="15"/>
  <c r="D3256" i="15"/>
  <c r="D3255" i="15"/>
  <c r="D3254" i="15"/>
  <c r="D3253" i="15"/>
  <c r="D3252" i="15"/>
  <c r="D3251" i="15"/>
  <c r="D3250" i="15"/>
  <c r="D3249" i="15"/>
  <c r="D3248" i="15"/>
  <c r="D3247" i="15"/>
  <c r="D3246" i="15"/>
  <c r="D3245" i="15"/>
  <c r="D3244" i="15"/>
  <c r="D3243" i="15"/>
  <c r="D3242" i="15"/>
  <c r="D3241" i="15"/>
  <c r="D3240" i="15"/>
  <c r="D3239" i="15"/>
  <c r="D3238" i="15"/>
  <c r="D3237" i="15"/>
  <c r="D3236" i="15"/>
  <c r="D3235" i="15"/>
  <c r="D3234" i="15"/>
  <c r="D3233" i="15"/>
  <c r="D3232" i="15"/>
  <c r="D3231" i="15"/>
  <c r="D3230" i="15"/>
  <c r="D3229" i="15"/>
  <c r="D3228" i="15"/>
  <c r="D3227" i="15"/>
  <c r="D3226" i="15"/>
  <c r="D3225" i="15"/>
  <c r="D3224" i="15"/>
  <c r="D3223" i="15"/>
  <c r="D3222" i="15"/>
  <c r="D3221" i="15"/>
  <c r="D3220" i="15"/>
  <c r="D3219" i="15"/>
  <c r="D3218" i="15"/>
  <c r="D3217" i="15"/>
  <c r="D3216" i="15"/>
  <c r="D3215" i="15"/>
  <c r="D3214" i="15"/>
  <c r="D3213" i="15"/>
  <c r="D3212" i="15"/>
  <c r="D3211" i="15"/>
  <c r="D3210" i="15"/>
  <c r="D3209" i="15"/>
  <c r="D3208" i="15"/>
  <c r="D3207" i="15"/>
  <c r="D3206" i="15"/>
  <c r="D3205" i="15"/>
  <c r="D3204" i="15"/>
  <c r="D3203" i="15"/>
  <c r="D3202" i="15"/>
  <c r="D3201" i="15"/>
  <c r="D3200" i="15"/>
  <c r="D3199" i="15"/>
  <c r="D3198" i="15"/>
  <c r="D3197" i="15"/>
  <c r="D3196" i="15"/>
  <c r="D3195" i="15"/>
  <c r="D3194" i="15"/>
  <c r="D3193" i="15"/>
  <c r="D3192" i="15"/>
  <c r="D3191" i="15"/>
  <c r="D3190" i="15"/>
  <c r="D3189" i="15"/>
  <c r="D3188" i="15"/>
  <c r="D3187" i="15"/>
  <c r="D3186" i="15"/>
  <c r="D3185" i="15"/>
  <c r="D3184" i="15"/>
  <c r="D3183" i="15"/>
  <c r="D3182" i="15"/>
  <c r="D3181" i="15"/>
  <c r="D3180" i="15"/>
  <c r="D3179" i="15"/>
  <c r="D3178" i="15"/>
  <c r="D3177" i="15"/>
  <c r="D3176" i="15"/>
  <c r="D3175" i="15"/>
  <c r="D3174" i="15"/>
  <c r="D3173" i="15"/>
  <c r="D3172" i="15"/>
  <c r="D3171" i="15"/>
  <c r="D3170" i="15"/>
  <c r="D3169" i="15"/>
  <c r="D3168" i="15"/>
  <c r="D3167" i="15"/>
  <c r="D3166" i="15"/>
  <c r="D3165" i="15"/>
  <c r="D3164" i="15"/>
  <c r="D3163" i="15"/>
  <c r="D3162" i="15"/>
  <c r="D3161" i="15"/>
  <c r="D3160" i="15"/>
  <c r="D3159" i="15"/>
  <c r="D3158" i="15"/>
  <c r="D3157" i="15"/>
  <c r="D3156" i="15"/>
  <c r="D3155" i="15"/>
  <c r="D3154" i="15"/>
  <c r="D3153" i="15"/>
  <c r="D3152" i="15"/>
  <c r="D3151" i="15"/>
  <c r="D3150" i="15"/>
  <c r="D3149" i="15"/>
  <c r="D3148" i="15"/>
  <c r="D3147" i="15"/>
  <c r="D3146" i="15"/>
  <c r="D3145" i="15"/>
  <c r="D3144" i="15"/>
  <c r="D3143" i="15"/>
  <c r="D3142" i="15"/>
  <c r="D3141" i="15"/>
  <c r="D3140" i="15"/>
  <c r="D3139" i="15"/>
  <c r="D3138" i="15"/>
  <c r="D3137" i="15"/>
  <c r="D3136" i="15"/>
  <c r="D3135" i="15"/>
  <c r="D3134" i="15"/>
  <c r="D3133" i="15"/>
  <c r="D3132" i="15"/>
  <c r="D3131" i="15"/>
  <c r="D3130" i="15"/>
  <c r="D3129" i="15"/>
  <c r="D3128" i="15"/>
  <c r="D3127" i="15"/>
  <c r="D3126" i="15"/>
  <c r="D3125" i="15"/>
  <c r="D3124" i="15"/>
  <c r="D3123" i="15"/>
  <c r="D3122" i="15"/>
  <c r="D3121" i="15"/>
  <c r="D3120" i="15"/>
  <c r="D3119" i="15"/>
  <c r="D3118" i="15"/>
  <c r="D3117" i="15"/>
  <c r="D3116" i="15"/>
  <c r="D3115" i="15"/>
  <c r="D3114" i="15"/>
  <c r="D3113" i="15"/>
  <c r="D3112" i="15"/>
  <c r="D3111" i="15"/>
  <c r="D3110" i="15"/>
  <c r="D3109" i="15"/>
  <c r="D3108" i="15"/>
  <c r="D3107" i="15"/>
  <c r="D3106" i="15"/>
  <c r="D3105" i="15"/>
  <c r="D3104" i="15"/>
  <c r="D3103" i="15"/>
  <c r="D3102" i="15"/>
  <c r="D3101" i="15"/>
  <c r="D3100" i="15"/>
  <c r="D3099" i="15"/>
  <c r="D3098" i="15"/>
  <c r="D3097" i="15"/>
  <c r="D3096" i="15"/>
  <c r="D3095" i="15"/>
  <c r="D3094" i="15"/>
  <c r="D3093" i="15"/>
  <c r="D3092" i="15"/>
  <c r="D3091" i="15"/>
  <c r="D3090" i="15"/>
  <c r="D3089" i="15"/>
  <c r="D3088" i="15"/>
  <c r="D3087" i="15"/>
  <c r="D3086" i="15"/>
  <c r="D3085" i="15"/>
  <c r="D3084" i="15"/>
  <c r="D3083" i="15"/>
  <c r="D3082" i="15"/>
  <c r="D3081" i="15"/>
  <c r="D3080" i="15"/>
  <c r="D3079" i="15"/>
  <c r="D3078" i="15"/>
  <c r="D3077" i="15"/>
  <c r="D3076" i="15"/>
  <c r="D3075" i="15"/>
  <c r="D3074" i="15"/>
  <c r="D3073" i="15"/>
  <c r="D3072" i="15"/>
  <c r="D3071" i="15"/>
  <c r="D3070" i="15"/>
  <c r="D3069" i="15"/>
  <c r="D3068" i="15"/>
  <c r="D3067" i="15"/>
  <c r="D3066" i="15"/>
  <c r="D3065" i="15"/>
  <c r="D3064" i="15"/>
  <c r="D3063" i="15"/>
  <c r="D3062" i="15"/>
  <c r="D3061" i="15"/>
  <c r="D3060" i="15"/>
  <c r="D3059" i="15"/>
  <c r="D3058" i="15"/>
  <c r="D3057" i="15"/>
  <c r="D3056" i="15"/>
  <c r="D3055" i="15"/>
  <c r="D3054" i="15"/>
  <c r="D3053" i="15"/>
  <c r="D3052" i="15"/>
  <c r="D3051" i="15"/>
  <c r="D3050" i="15"/>
  <c r="D3049" i="15"/>
  <c r="D3048" i="15"/>
  <c r="D3047" i="15"/>
  <c r="D3046" i="15"/>
  <c r="D3045" i="15"/>
  <c r="D3044" i="15"/>
  <c r="D3043" i="15"/>
  <c r="D3042" i="15"/>
  <c r="D3041" i="15"/>
  <c r="D3040" i="15"/>
  <c r="D3039" i="15"/>
  <c r="D3038" i="15"/>
  <c r="D3037" i="15"/>
  <c r="D3036" i="15"/>
  <c r="D3035" i="15"/>
  <c r="D3034" i="15"/>
  <c r="D3033" i="15"/>
  <c r="D3032" i="15"/>
  <c r="D3031" i="15"/>
  <c r="D3030" i="15"/>
  <c r="D3029" i="15"/>
  <c r="D3028" i="15"/>
  <c r="D3027" i="15"/>
  <c r="D3026" i="15"/>
  <c r="D3025" i="15"/>
  <c r="D3024" i="15"/>
  <c r="D3023" i="15"/>
  <c r="D3022" i="15"/>
  <c r="D3021" i="15"/>
  <c r="D3020" i="15"/>
  <c r="D3019" i="15"/>
  <c r="D3018" i="15"/>
  <c r="D3017" i="15"/>
  <c r="D3016" i="15"/>
  <c r="D3015" i="15"/>
  <c r="D3014" i="15"/>
  <c r="D3013" i="15"/>
  <c r="D3012" i="15"/>
  <c r="D3011" i="15"/>
  <c r="D3010" i="15"/>
  <c r="D3009" i="15"/>
  <c r="D3008" i="15"/>
  <c r="D3007" i="15"/>
  <c r="D3006" i="15"/>
  <c r="D3005" i="15"/>
  <c r="D3004" i="15"/>
  <c r="D3003" i="15"/>
  <c r="D3002" i="15"/>
  <c r="D3001" i="15"/>
  <c r="D3000" i="15"/>
  <c r="D2999" i="15"/>
  <c r="D2998" i="15"/>
  <c r="D2997" i="15"/>
  <c r="D2996" i="15"/>
  <c r="D2995" i="15"/>
  <c r="D2994" i="15"/>
  <c r="D2993" i="15"/>
  <c r="D2992" i="15"/>
  <c r="D2991" i="15"/>
  <c r="D2990" i="15"/>
  <c r="D2989" i="15"/>
  <c r="D2988" i="15"/>
  <c r="D2987" i="15"/>
  <c r="D2986" i="15"/>
  <c r="D2985" i="15"/>
  <c r="D2984" i="15"/>
  <c r="D2983" i="15"/>
  <c r="D2982" i="15"/>
  <c r="D2981" i="15"/>
  <c r="D2980" i="15"/>
  <c r="D2979" i="15"/>
  <c r="D2978" i="15"/>
  <c r="D2977" i="15"/>
  <c r="D2976" i="15"/>
  <c r="D2975" i="15"/>
  <c r="D2974" i="15"/>
  <c r="D2973" i="15"/>
  <c r="D2972" i="15"/>
  <c r="D2971" i="15"/>
  <c r="D2970" i="15"/>
  <c r="D2969" i="15"/>
  <c r="D2968" i="15"/>
  <c r="D2967" i="15"/>
  <c r="D2966" i="15"/>
  <c r="D2965" i="15"/>
  <c r="D2964" i="15"/>
  <c r="D2963" i="15"/>
  <c r="D2962" i="15"/>
  <c r="D2961" i="15"/>
  <c r="D2960" i="15"/>
  <c r="D2959" i="15"/>
  <c r="D2958" i="15"/>
  <c r="D2957" i="15"/>
  <c r="D2956" i="15"/>
  <c r="D2955" i="15"/>
  <c r="D2954" i="15"/>
  <c r="D2953" i="15"/>
  <c r="D2952" i="15"/>
  <c r="D2951" i="15"/>
  <c r="D2950" i="15"/>
  <c r="D2949" i="15"/>
  <c r="D2948" i="15"/>
  <c r="D2947" i="15"/>
  <c r="D2946" i="15"/>
  <c r="D2945" i="15"/>
  <c r="D2944" i="15"/>
  <c r="D2943" i="15"/>
  <c r="D2942" i="15"/>
  <c r="D2941" i="15"/>
  <c r="D2940" i="15"/>
  <c r="D2939" i="15"/>
  <c r="D2938" i="15"/>
  <c r="D2937" i="15"/>
  <c r="D2936" i="15"/>
  <c r="D2935" i="15"/>
  <c r="D2934" i="15"/>
  <c r="D2933" i="15"/>
  <c r="D2932" i="15"/>
  <c r="D2931" i="15"/>
  <c r="D2930" i="15"/>
  <c r="D2929" i="15"/>
  <c r="D2928" i="15"/>
  <c r="D2927" i="15"/>
  <c r="D2926" i="15"/>
  <c r="D2925" i="15"/>
  <c r="D2924" i="15"/>
  <c r="D2923" i="15"/>
  <c r="D2922" i="15"/>
  <c r="D2921" i="15"/>
  <c r="D2920" i="15"/>
  <c r="D2919" i="15"/>
  <c r="D2918" i="15"/>
  <c r="D2917" i="15"/>
  <c r="D2916" i="15"/>
  <c r="D2915" i="15"/>
  <c r="D2914" i="15"/>
  <c r="D2913" i="15"/>
  <c r="D2912" i="15"/>
  <c r="D2911" i="15"/>
  <c r="D2910" i="15"/>
  <c r="D2909" i="15"/>
  <c r="D2908" i="15"/>
  <c r="D2907" i="15"/>
  <c r="D2906" i="15"/>
  <c r="D2905" i="15"/>
  <c r="D2904" i="15"/>
  <c r="D2903" i="15"/>
  <c r="D2902" i="15"/>
  <c r="D2901" i="15"/>
  <c r="D2900" i="15"/>
  <c r="D2899" i="15"/>
  <c r="D2898" i="15"/>
  <c r="D2897" i="15"/>
  <c r="D2896" i="15"/>
  <c r="D2895" i="15"/>
  <c r="D2894" i="15"/>
  <c r="D2893" i="15"/>
  <c r="D2892" i="15"/>
  <c r="D2891" i="15"/>
  <c r="D2890" i="15"/>
  <c r="D2889" i="15"/>
  <c r="D2888" i="15"/>
  <c r="D2887" i="15"/>
  <c r="D2886" i="15"/>
  <c r="D2885" i="15"/>
  <c r="D2884" i="15"/>
  <c r="D2883" i="15"/>
  <c r="D2882" i="15"/>
  <c r="D2881" i="15"/>
  <c r="D2880" i="15"/>
  <c r="D2879" i="15"/>
  <c r="D2878" i="15"/>
  <c r="D2877" i="15"/>
  <c r="D2876" i="15"/>
  <c r="D2875" i="15"/>
  <c r="D2874" i="15"/>
  <c r="D2873" i="15"/>
  <c r="D2872" i="15"/>
  <c r="D2871" i="15"/>
  <c r="D2870" i="15"/>
  <c r="D2869" i="15"/>
  <c r="D2868" i="15"/>
  <c r="D2867" i="15"/>
  <c r="D2866" i="15"/>
  <c r="D2865" i="15"/>
  <c r="D2864" i="15"/>
  <c r="D2863" i="15"/>
  <c r="D2862" i="15"/>
  <c r="D2861" i="15"/>
  <c r="D2860" i="15"/>
  <c r="D2859" i="15"/>
  <c r="D2858" i="15"/>
  <c r="D2857" i="15"/>
  <c r="D2856" i="15"/>
  <c r="D2855" i="15"/>
  <c r="D2854" i="15"/>
  <c r="D2853" i="15"/>
  <c r="D2852" i="15"/>
  <c r="D2851" i="15"/>
  <c r="D2850" i="15"/>
  <c r="D2849" i="15"/>
  <c r="D2848" i="15"/>
  <c r="D2847" i="15"/>
  <c r="D2846" i="15"/>
  <c r="D2845" i="15"/>
  <c r="D2844" i="15"/>
  <c r="D2843" i="15"/>
  <c r="D2842" i="15"/>
  <c r="D2841" i="15"/>
  <c r="D2840" i="15"/>
  <c r="D2839" i="15"/>
  <c r="D2838" i="15"/>
  <c r="D2837" i="15"/>
  <c r="D2836" i="15"/>
  <c r="D2835" i="15"/>
  <c r="D2834" i="15"/>
  <c r="D2833" i="15"/>
  <c r="D2832" i="15"/>
  <c r="D2831" i="15"/>
  <c r="D2830" i="15"/>
  <c r="D2829" i="15"/>
  <c r="D2828" i="15"/>
  <c r="D2827" i="15"/>
  <c r="D2826" i="15"/>
  <c r="D2825" i="15"/>
  <c r="D2824" i="15"/>
  <c r="D2823" i="15"/>
  <c r="D2822" i="15"/>
  <c r="D2821" i="15"/>
  <c r="D2820" i="15"/>
  <c r="D2819" i="15"/>
  <c r="D2818" i="15"/>
  <c r="D2817" i="15"/>
  <c r="D2816" i="15"/>
  <c r="D2815" i="15"/>
  <c r="D2814" i="15"/>
  <c r="D2813" i="15"/>
  <c r="D2812" i="15"/>
  <c r="D2811" i="15"/>
  <c r="D2810" i="15"/>
  <c r="D2809" i="15"/>
  <c r="D2808" i="15"/>
  <c r="D2807" i="15"/>
  <c r="D2806" i="15"/>
  <c r="D2805" i="15"/>
  <c r="D2804" i="15"/>
  <c r="D2803" i="15"/>
  <c r="D2802" i="15"/>
  <c r="D2801" i="15"/>
  <c r="D2800" i="15"/>
  <c r="D2799" i="15"/>
  <c r="D2798" i="15"/>
  <c r="D2797" i="15"/>
  <c r="D2796" i="15"/>
  <c r="D2795" i="15"/>
  <c r="D2794" i="15"/>
  <c r="D2793" i="15"/>
  <c r="D2792" i="15"/>
  <c r="D2791" i="15"/>
  <c r="D2790" i="15"/>
  <c r="D2789" i="15"/>
  <c r="D2788" i="15"/>
  <c r="D2787" i="15"/>
  <c r="D2786" i="15"/>
  <c r="D2785" i="15"/>
  <c r="D2784" i="15"/>
  <c r="D2783" i="15"/>
  <c r="D2782" i="15"/>
  <c r="D2781" i="15"/>
  <c r="D2780" i="15"/>
  <c r="D2779" i="15"/>
  <c r="D2778" i="15"/>
  <c r="D2777" i="15"/>
  <c r="D2776" i="15"/>
  <c r="D2775" i="15"/>
  <c r="D2774" i="15"/>
  <c r="D2773" i="15"/>
  <c r="D2772" i="15"/>
  <c r="D2771" i="15"/>
  <c r="D2770" i="15"/>
  <c r="D2769" i="15"/>
  <c r="D2768" i="15"/>
  <c r="D2767" i="15"/>
  <c r="D2766" i="15"/>
  <c r="D2765" i="15"/>
  <c r="D2764" i="15"/>
  <c r="D2763" i="15"/>
  <c r="D2762" i="15"/>
  <c r="D2761" i="15"/>
  <c r="D2760" i="15"/>
  <c r="D2759" i="15"/>
  <c r="D2758" i="15"/>
  <c r="D2757" i="15"/>
  <c r="D2756" i="15"/>
  <c r="D2755" i="15"/>
  <c r="D2754" i="15"/>
  <c r="D2753" i="15"/>
  <c r="D2752" i="15"/>
  <c r="D2751" i="15"/>
  <c r="D2750" i="15"/>
  <c r="D2749" i="15"/>
  <c r="D2748" i="15"/>
  <c r="D2747" i="15"/>
  <c r="D2746" i="15"/>
  <c r="D2745" i="15"/>
  <c r="D2744" i="15"/>
  <c r="D2743" i="15"/>
  <c r="D2742" i="15"/>
  <c r="D2741" i="15"/>
  <c r="D2740" i="15"/>
  <c r="D2739" i="15"/>
  <c r="D2738" i="15"/>
  <c r="D2737" i="15"/>
  <c r="D2736" i="15"/>
  <c r="D2735" i="15"/>
  <c r="D2734" i="15"/>
  <c r="D2733" i="15"/>
  <c r="D2732" i="15"/>
  <c r="D2731" i="15"/>
  <c r="D2730" i="15"/>
  <c r="D2729" i="15"/>
  <c r="D2728" i="15"/>
  <c r="D2727" i="15"/>
  <c r="D2726" i="15"/>
  <c r="D2725" i="15"/>
  <c r="D2724" i="15"/>
  <c r="D2723" i="15"/>
  <c r="D2722" i="15"/>
  <c r="D2721" i="15"/>
  <c r="D2720" i="15"/>
  <c r="D2719" i="15"/>
  <c r="D2718" i="15"/>
  <c r="D2717" i="15"/>
  <c r="D2716" i="15"/>
  <c r="D2715" i="15"/>
  <c r="D2714" i="15"/>
  <c r="D2713" i="15"/>
  <c r="D2712" i="15"/>
  <c r="D2711" i="15"/>
  <c r="D2710" i="15"/>
  <c r="D2709" i="15"/>
  <c r="D2708" i="15"/>
  <c r="D2707" i="15"/>
  <c r="D2706" i="15"/>
  <c r="D2705" i="15"/>
  <c r="D2704" i="15"/>
  <c r="D2703" i="15"/>
  <c r="D2702" i="15"/>
  <c r="D2701" i="15"/>
  <c r="D2700" i="15"/>
  <c r="D2699" i="15"/>
  <c r="D2698" i="15"/>
  <c r="D2697" i="15"/>
  <c r="D2696" i="15"/>
  <c r="D2695" i="15"/>
  <c r="D2694" i="15"/>
  <c r="D2693" i="15"/>
  <c r="D2692" i="15"/>
  <c r="D2691" i="15"/>
  <c r="D2690" i="15"/>
  <c r="D2689" i="15"/>
  <c r="D2688" i="15"/>
  <c r="D2687" i="15"/>
  <c r="D2686" i="15"/>
  <c r="D2685" i="15"/>
  <c r="D2684" i="15"/>
  <c r="D2683" i="15"/>
  <c r="D2682" i="15"/>
  <c r="D2681" i="15"/>
  <c r="D2680" i="15"/>
  <c r="D2679" i="15"/>
  <c r="D2678" i="15"/>
  <c r="D2677" i="15"/>
  <c r="D2676" i="15"/>
  <c r="D2675" i="15"/>
  <c r="D2674" i="15"/>
  <c r="D2673" i="15"/>
  <c r="D2672" i="15"/>
  <c r="D2671" i="15"/>
  <c r="D2670" i="15"/>
  <c r="D2669" i="15"/>
  <c r="D2668" i="15"/>
  <c r="D2667" i="15"/>
  <c r="D2666" i="15"/>
  <c r="D2665" i="15"/>
  <c r="D2664" i="15"/>
  <c r="D2663" i="15"/>
  <c r="D2662" i="15"/>
  <c r="D2661" i="15"/>
  <c r="D2660" i="15"/>
  <c r="D2659" i="15"/>
  <c r="D2658" i="15"/>
  <c r="D2657" i="15"/>
  <c r="D2656" i="15"/>
  <c r="D2655" i="15"/>
  <c r="D2654" i="15"/>
  <c r="D2653" i="15"/>
  <c r="D2652" i="15"/>
  <c r="D2651" i="15"/>
  <c r="D2650" i="15"/>
  <c r="D2649" i="15"/>
  <c r="D2648" i="15"/>
  <c r="D2647" i="15"/>
  <c r="D2646" i="15"/>
  <c r="D2645" i="15"/>
  <c r="D2644" i="15"/>
  <c r="D2643" i="15"/>
  <c r="D2642" i="15"/>
  <c r="D2641" i="15"/>
  <c r="D2640" i="15"/>
  <c r="D2639" i="15"/>
  <c r="D2638" i="15"/>
  <c r="D2637" i="15"/>
  <c r="D2636" i="15"/>
  <c r="D2635" i="15"/>
  <c r="D2634" i="15"/>
  <c r="D2633" i="15"/>
  <c r="D2632" i="15"/>
  <c r="D2631" i="15"/>
  <c r="D2630" i="15"/>
  <c r="D2629" i="15"/>
  <c r="D2628" i="15"/>
  <c r="D2627" i="15"/>
  <c r="D2626" i="15"/>
  <c r="D2625" i="15"/>
  <c r="D2624" i="15"/>
  <c r="D2623" i="15"/>
  <c r="D2622" i="15"/>
  <c r="D2621" i="15"/>
  <c r="D2620" i="15"/>
  <c r="D2619" i="15"/>
  <c r="D2618" i="15"/>
  <c r="D2617" i="15"/>
  <c r="D2616" i="15"/>
  <c r="D2615" i="15"/>
  <c r="D2614" i="15"/>
  <c r="D2613" i="15"/>
  <c r="D2612" i="15"/>
  <c r="D2611" i="15"/>
  <c r="D2610" i="15"/>
  <c r="D2609" i="15"/>
  <c r="D2608" i="15"/>
  <c r="D2607" i="15"/>
  <c r="D2606" i="15"/>
  <c r="D2605" i="15"/>
  <c r="D2604" i="15"/>
  <c r="D2603" i="15"/>
  <c r="D2602" i="15"/>
  <c r="D2601" i="15"/>
  <c r="D2600" i="15"/>
  <c r="D2599" i="15"/>
  <c r="D2598" i="15"/>
  <c r="D2597" i="15"/>
  <c r="D2596" i="15"/>
  <c r="D2595" i="15"/>
  <c r="D2594" i="15"/>
  <c r="D2593" i="15"/>
  <c r="D2592" i="15"/>
  <c r="D2591" i="15"/>
  <c r="D2590" i="15"/>
  <c r="D2589" i="15"/>
  <c r="D2588" i="15"/>
  <c r="D2587" i="15"/>
  <c r="D2586" i="15"/>
  <c r="D2585" i="15"/>
  <c r="D2584" i="15"/>
  <c r="D2583" i="15"/>
  <c r="D2582" i="15"/>
  <c r="D2581" i="15"/>
  <c r="D2580" i="15"/>
  <c r="D2579" i="15"/>
  <c r="D2578" i="15"/>
  <c r="D2577" i="15"/>
  <c r="D2576" i="15"/>
  <c r="D2575" i="15"/>
  <c r="D2574" i="15"/>
  <c r="D2573" i="15"/>
  <c r="D2572" i="15"/>
  <c r="D2571" i="15"/>
  <c r="D2570" i="15"/>
  <c r="D2569" i="15"/>
  <c r="D2568" i="15"/>
  <c r="D2567" i="15"/>
  <c r="D2566" i="15"/>
  <c r="D2565" i="15"/>
  <c r="D2564" i="15"/>
  <c r="D2563" i="15"/>
  <c r="D2562" i="15"/>
  <c r="D2561" i="15"/>
  <c r="D2560" i="15"/>
  <c r="D2559" i="15"/>
  <c r="D2558" i="15"/>
  <c r="D2557" i="15"/>
  <c r="D2556" i="15"/>
  <c r="D2555" i="15"/>
  <c r="D2554" i="15"/>
  <c r="D2553" i="15"/>
  <c r="D2552" i="15"/>
  <c r="D2551" i="15"/>
  <c r="D2550" i="15"/>
  <c r="D2549" i="15"/>
  <c r="D2548" i="15"/>
  <c r="D2547" i="15"/>
  <c r="D2546" i="15"/>
  <c r="D2545" i="15"/>
  <c r="D2544" i="15"/>
  <c r="D2543" i="15"/>
  <c r="D2542" i="15"/>
  <c r="D2541" i="15"/>
  <c r="D2540" i="15"/>
  <c r="D2539" i="15"/>
  <c r="D2538" i="15"/>
  <c r="D2537" i="15"/>
  <c r="D2536" i="15"/>
  <c r="D2535" i="15"/>
  <c r="D2534" i="15"/>
  <c r="D2533" i="15"/>
  <c r="D2532" i="15"/>
  <c r="D2531" i="15"/>
  <c r="D2530" i="15"/>
  <c r="D2529" i="15"/>
  <c r="D2528" i="15"/>
  <c r="D2527" i="15"/>
  <c r="D2526" i="15"/>
  <c r="D2525" i="15"/>
  <c r="D2524" i="15"/>
  <c r="D2523" i="15"/>
  <c r="D2522" i="15"/>
  <c r="D2521" i="15"/>
  <c r="D2520" i="15"/>
  <c r="D2519" i="15"/>
  <c r="D2518" i="15"/>
  <c r="D2517" i="15"/>
  <c r="D2516" i="15"/>
  <c r="D2515" i="15"/>
  <c r="D2514" i="15"/>
  <c r="D2513" i="15"/>
  <c r="D2512" i="15"/>
  <c r="D2511" i="15"/>
  <c r="D2510" i="15"/>
  <c r="D2509" i="15"/>
  <c r="D2508" i="15"/>
  <c r="D2507" i="15"/>
  <c r="D2506" i="15"/>
  <c r="D2505" i="15"/>
  <c r="D2504" i="15"/>
  <c r="D2503" i="15"/>
  <c r="D2502" i="15"/>
  <c r="D2501" i="15"/>
  <c r="D2500" i="15"/>
  <c r="D2499" i="15"/>
  <c r="D2498" i="15"/>
  <c r="D2497" i="15"/>
  <c r="D2496" i="15"/>
  <c r="D2495" i="15"/>
  <c r="D2494" i="15"/>
  <c r="D2493" i="15"/>
  <c r="D2492" i="15"/>
  <c r="D2491" i="15"/>
  <c r="D2490" i="15"/>
  <c r="D2489" i="15"/>
  <c r="D2488" i="15"/>
  <c r="D2487" i="15"/>
  <c r="D2486" i="15"/>
  <c r="D2485" i="15"/>
  <c r="D2484" i="15"/>
  <c r="D2483" i="15"/>
  <c r="D2482" i="15"/>
  <c r="D2481" i="15"/>
  <c r="D2480" i="15"/>
  <c r="D2479" i="15"/>
  <c r="D2478" i="15"/>
  <c r="D2477" i="15"/>
  <c r="D2476" i="15"/>
  <c r="D2475" i="15"/>
  <c r="D2474" i="15"/>
  <c r="D2473" i="15"/>
  <c r="D2472" i="15"/>
  <c r="D2471" i="15"/>
  <c r="D2470" i="15"/>
  <c r="D2469" i="15"/>
  <c r="D2468" i="15"/>
  <c r="D2467" i="15"/>
  <c r="D2466" i="15"/>
  <c r="D2465" i="15"/>
  <c r="D2464" i="15"/>
  <c r="D2463" i="15"/>
  <c r="D2462" i="15"/>
  <c r="D2461" i="15"/>
  <c r="D2460" i="15"/>
  <c r="D2459" i="15"/>
  <c r="D2458" i="15"/>
  <c r="D2457" i="15"/>
  <c r="D2456" i="15"/>
  <c r="D2455" i="15"/>
  <c r="D2454" i="15"/>
  <c r="D2453" i="15"/>
  <c r="D2452" i="15"/>
  <c r="D2451" i="15"/>
  <c r="D2450" i="15"/>
  <c r="D2449" i="15"/>
  <c r="D2448" i="15"/>
  <c r="D2447" i="15"/>
  <c r="D2446" i="15"/>
  <c r="D2445" i="15"/>
  <c r="D2444" i="15"/>
  <c r="D2443" i="15"/>
  <c r="D2442" i="15"/>
  <c r="D2441" i="15"/>
  <c r="D2440" i="15"/>
  <c r="D2439" i="15"/>
  <c r="D2438" i="15"/>
  <c r="D2437" i="15"/>
  <c r="D2436" i="15"/>
  <c r="D2435" i="15"/>
  <c r="D2434" i="15"/>
  <c r="D2433" i="15"/>
  <c r="D2432" i="15"/>
  <c r="D2431" i="15"/>
  <c r="D2430" i="15"/>
  <c r="D2429" i="15"/>
  <c r="D2428" i="15"/>
  <c r="D2427" i="15"/>
  <c r="D2426" i="15"/>
  <c r="D2425" i="15"/>
  <c r="D2424" i="15"/>
  <c r="D2423" i="15"/>
  <c r="D2422" i="15"/>
  <c r="D2421" i="15"/>
  <c r="D2420" i="15"/>
  <c r="D2419" i="15"/>
  <c r="D2418" i="15"/>
  <c r="D2417" i="15"/>
  <c r="D2416" i="15"/>
  <c r="D2415" i="15"/>
  <c r="D2414" i="15"/>
  <c r="D2413" i="15"/>
  <c r="D2412" i="15"/>
  <c r="D2411" i="15"/>
  <c r="D2410" i="15"/>
  <c r="D2409" i="15"/>
  <c r="D2408" i="15"/>
  <c r="D2407" i="15"/>
  <c r="D2406" i="15"/>
  <c r="D2405" i="15"/>
  <c r="D2404" i="15"/>
  <c r="D2403" i="15"/>
  <c r="D2402" i="15"/>
  <c r="D2401" i="15"/>
  <c r="D2400" i="15"/>
  <c r="D2399" i="15"/>
  <c r="D2398" i="15"/>
  <c r="D2397" i="15"/>
  <c r="D2396" i="15"/>
  <c r="D2395" i="15"/>
  <c r="D2394" i="15"/>
  <c r="D2393" i="15"/>
  <c r="D2392" i="15"/>
  <c r="D2391" i="15"/>
  <c r="D2390" i="15"/>
  <c r="D2389" i="15"/>
  <c r="D2388" i="15"/>
  <c r="D2387" i="15"/>
  <c r="D2386" i="15"/>
  <c r="D2385" i="15"/>
  <c r="D2384" i="15"/>
  <c r="D2383" i="15"/>
  <c r="D2382" i="15"/>
  <c r="D2381" i="15"/>
  <c r="D2380" i="15"/>
  <c r="D2379" i="15"/>
  <c r="D2378" i="15"/>
  <c r="D2377" i="15"/>
  <c r="D2376" i="15"/>
  <c r="D2375" i="15"/>
  <c r="D2374" i="15"/>
  <c r="D2373" i="15"/>
  <c r="D2372" i="15"/>
  <c r="D2371" i="15"/>
  <c r="D2370" i="15"/>
  <c r="D2369" i="15"/>
  <c r="D2368" i="15"/>
  <c r="D2367" i="15"/>
  <c r="D2366" i="15"/>
  <c r="D2365" i="15"/>
  <c r="D2364" i="15"/>
  <c r="D2363" i="15"/>
  <c r="D2362" i="15"/>
  <c r="D2361" i="15"/>
  <c r="D2360" i="15"/>
  <c r="D2359" i="15"/>
  <c r="D2358" i="15"/>
  <c r="D2357" i="15"/>
  <c r="D2356" i="15"/>
  <c r="D2355" i="15"/>
  <c r="D2354" i="15"/>
  <c r="D2353" i="15"/>
  <c r="D2352" i="15"/>
  <c r="D2351" i="15"/>
  <c r="D2350" i="15"/>
  <c r="D2349" i="15"/>
  <c r="D2348" i="15"/>
  <c r="D2347" i="15"/>
  <c r="D2346" i="15"/>
  <c r="D2345" i="15"/>
  <c r="D2344" i="15"/>
  <c r="D2343" i="15"/>
  <c r="D2342" i="15"/>
  <c r="D2341" i="15"/>
  <c r="D2340" i="15"/>
  <c r="D2339" i="15"/>
  <c r="D2338" i="15"/>
  <c r="D2337" i="15"/>
  <c r="D2336" i="15"/>
  <c r="D2335" i="15"/>
  <c r="D2334" i="15"/>
  <c r="D2333" i="15"/>
  <c r="D2332" i="15"/>
  <c r="D2331" i="15"/>
  <c r="D2330" i="15"/>
  <c r="D2329" i="15"/>
  <c r="D2328" i="15"/>
  <c r="D2327" i="15"/>
  <c r="D2326" i="15"/>
  <c r="D2325" i="15"/>
  <c r="D2324" i="15"/>
  <c r="D2323" i="15"/>
  <c r="D2322" i="15"/>
  <c r="D2321" i="15"/>
  <c r="D2320" i="15"/>
  <c r="D2319" i="15"/>
  <c r="D2318" i="15"/>
  <c r="D2317" i="15"/>
  <c r="D2316" i="15"/>
  <c r="D2315" i="15"/>
  <c r="D2314" i="15"/>
  <c r="D2313" i="15"/>
  <c r="D2312" i="15"/>
  <c r="D2311" i="15"/>
  <c r="D2310" i="15"/>
  <c r="D2309" i="15"/>
  <c r="D2308" i="15"/>
  <c r="D2307" i="15"/>
  <c r="D2306" i="15"/>
  <c r="D2305" i="15"/>
  <c r="D2304" i="15"/>
  <c r="D2303" i="15"/>
  <c r="D2302" i="15"/>
  <c r="D2301" i="15"/>
  <c r="D2300" i="15"/>
  <c r="D2299" i="15"/>
  <c r="D2298" i="15"/>
  <c r="D2297" i="15"/>
  <c r="D2296" i="15"/>
  <c r="D2295" i="15"/>
  <c r="D2294" i="15"/>
  <c r="D2293" i="15"/>
  <c r="D2292" i="15"/>
  <c r="D2291" i="15"/>
  <c r="D2290" i="15"/>
  <c r="D2289" i="15"/>
  <c r="D2288" i="15"/>
  <c r="D2287" i="15"/>
  <c r="D2286" i="15"/>
  <c r="D2285" i="15"/>
  <c r="D2284" i="15"/>
  <c r="D2283" i="15"/>
  <c r="D2282" i="15"/>
  <c r="D2281" i="15"/>
  <c r="D2280" i="15"/>
  <c r="D2279" i="15"/>
  <c r="D2278" i="15"/>
  <c r="D2277" i="15"/>
  <c r="D2276" i="15"/>
  <c r="D2275" i="15"/>
  <c r="D2274" i="15"/>
  <c r="D2273" i="15"/>
  <c r="D2272" i="15"/>
  <c r="D2271" i="15"/>
  <c r="D2270" i="15"/>
  <c r="D2269" i="15"/>
  <c r="D2268" i="15"/>
  <c r="D2267" i="15"/>
  <c r="D2266" i="15"/>
  <c r="D2265" i="15"/>
  <c r="D2264" i="15"/>
  <c r="D2263" i="15"/>
  <c r="D2262" i="15"/>
  <c r="D2261" i="15"/>
  <c r="D2260" i="15"/>
  <c r="D2259" i="15"/>
  <c r="D2258" i="15"/>
  <c r="D2257" i="15"/>
  <c r="D2256" i="15"/>
  <c r="D2255" i="15"/>
  <c r="D2254" i="15"/>
  <c r="D2253" i="15"/>
  <c r="D2252" i="15"/>
  <c r="D2251" i="15"/>
  <c r="D2250" i="15"/>
  <c r="D2249" i="15"/>
  <c r="D2248" i="15"/>
  <c r="D2247" i="15"/>
  <c r="D2246" i="15"/>
  <c r="D2245" i="15"/>
  <c r="D2244" i="15"/>
  <c r="D2243" i="15"/>
  <c r="D2242" i="15"/>
  <c r="D2241" i="15"/>
  <c r="D2240" i="15"/>
  <c r="D2239" i="15"/>
  <c r="D2238" i="15"/>
  <c r="D2237" i="15"/>
  <c r="D2236" i="15"/>
  <c r="D2235" i="15"/>
  <c r="D2234" i="15"/>
  <c r="D2233" i="15"/>
  <c r="D2232" i="15"/>
  <c r="D2231" i="15"/>
  <c r="D2230" i="15"/>
  <c r="D2229" i="15"/>
  <c r="D2228" i="15"/>
  <c r="D2227" i="15"/>
  <c r="D2226" i="15"/>
  <c r="D2225" i="15"/>
  <c r="D2224" i="15"/>
  <c r="D2223" i="15"/>
  <c r="D2222" i="15"/>
  <c r="D2221" i="15"/>
  <c r="D2220" i="15"/>
  <c r="D2219" i="15"/>
  <c r="D2218" i="15"/>
  <c r="D2217" i="15"/>
  <c r="D2216" i="15"/>
  <c r="D2215" i="15"/>
  <c r="D2214" i="15"/>
  <c r="D2213" i="15"/>
  <c r="D2212" i="15"/>
  <c r="D2211" i="15"/>
  <c r="D2210" i="15"/>
  <c r="D2209" i="15"/>
  <c r="D2208" i="15"/>
  <c r="D2207" i="15"/>
  <c r="D2206" i="15"/>
  <c r="D2205" i="15"/>
  <c r="D2204" i="15"/>
  <c r="D2203" i="15"/>
  <c r="D2202" i="15"/>
  <c r="D2201" i="15"/>
  <c r="D2200" i="15"/>
  <c r="D2199" i="15"/>
  <c r="D2198" i="15"/>
  <c r="D2197" i="15"/>
  <c r="D2196" i="15"/>
  <c r="D2195" i="15"/>
  <c r="D2194" i="15"/>
  <c r="D2193" i="15"/>
  <c r="D2192" i="15"/>
  <c r="D2191" i="15"/>
  <c r="D2190" i="15"/>
  <c r="D2189" i="15"/>
  <c r="D2188" i="15"/>
  <c r="D2187" i="15"/>
  <c r="D2186" i="15"/>
  <c r="D2185" i="15"/>
  <c r="D2184" i="15"/>
  <c r="D2183" i="15"/>
  <c r="D2182" i="15"/>
  <c r="D2181" i="15"/>
  <c r="D2180" i="15"/>
  <c r="D2179" i="15"/>
  <c r="D2178" i="15"/>
  <c r="D2177" i="15"/>
  <c r="D2176" i="15"/>
  <c r="D2175" i="15"/>
  <c r="D2174" i="15"/>
  <c r="D2173" i="15"/>
  <c r="D2172" i="15"/>
  <c r="D2171" i="15"/>
  <c r="D2170" i="15"/>
  <c r="D2169" i="15"/>
  <c r="D2168" i="15"/>
  <c r="D2167" i="15"/>
  <c r="D2166" i="15"/>
  <c r="D2165" i="15"/>
  <c r="D2164" i="15"/>
  <c r="D2163" i="15"/>
  <c r="D2162" i="15"/>
  <c r="D2161" i="15"/>
  <c r="D2160" i="15"/>
  <c r="D2159" i="15"/>
  <c r="D2158" i="15"/>
  <c r="D2157" i="15"/>
  <c r="D2156" i="15"/>
  <c r="D2155" i="15"/>
  <c r="D2154" i="15"/>
  <c r="D2153" i="15"/>
  <c r="D2152" i="15"/>
  <c r="D2151" i="15"/>
  <c r="D2150" i="15"/>
  <c r="D2149" i="15"/>
  <c r="D2148" i="15"/>
  <c r="D2147" i="15"/>
  <c r="D2146" i="15"/>
  <c r="D2145" i="15"/>
  <c r="D2144" i="15"/>
  <c r="D2143" i="15"/>
  <c r="D2142" i="15"/>
  <c r="D2141" i="15"/>
  <c r="D2140" i="15"/>
  <c r="D2139" i="15"/>
  <c r="D2138" i="15"/>
  <c r="D2137" i="15"/>
  <c r="D2136" i="15"/>
  <c r="D2135" i="15"/>
  <c r="D2134" i="15"/>
  <c r="D2133" i="15"/>
  <c r="D2132" i="15"/>
  <c r="D2131" i="15"/>
  <c r="D2130" i="15"/>
  <c r="D2129" i="15"/>
  <c r="D2128" i="15"/>
  <c r="D2127" i="15"/>
  <c r="D2126" i="15"/>
  <c r="D2125" i="15"/>
  <c r="D2124" i="15"/>
  <c r="D2123" i="15"/>
  <c r="D2122" i="15"/>
  <c r="D2121" i="15"/>
  <c r="D2120" i="15"/>
  <c r="D2119" i="15"/>
  <c r="D2118" i="15"/>
  <c r="D2117" i="15"/>
  <c r="D2116" i="15"/>
  <c r="D2115" i="15"/>
  <c r="D2114" i="15"/>
  <c r="D2113" i="15"/>
  <c r="D2112" i="15"/>
  <c r="D2111" i="15"/>
  <c r="D2110" i="15"/>
  <c r="D2109" i="15"/>
  <c r="D2108" i="15"/>
  <c r="D2107" i="15"/>
  <c r="D2106" i="15"/>
  <c r="D2105" i="15"/>
  <c r="D2104" i="15"/>
  <c r="D2103" i="15"/>
  <c r="D2102" i="15"/>
  <c r="D2101" i="15"/>
  <c r="D2100" i="15"/>
  <c r="D2099" i="15"/>
  <c r="D2098" i="15"/>
  <c r="D2097" i="15"/>
  <c r="D2096" i="15"/>
  <c r="D2095" i="15"/>
  <c r="D2094" i="15"/>
  <c r="D2093" i="15"/>
  <c r="D2092" i="15"/>
  <c r="D2091" i="15"/>
  <c r="D2090" i="15"/>
  <c r="D2089" i="15"/>
  <c r="D2088" i="15"/>
  <c r="D2087" i="15"/>
  <c r="D2086" i="15"/>
  <c r="D2085" i="15"/>
  <c r="D2084" i="15"/>
  <c r="D2083" i="15"/>
  <c r="D2082" i="15"/>
  <c r="D2081" i="15"/>
  <c r="D2080" i="15"/>
  <c r="D2079" i="15"/>
  <c r="D2078" i="15"/>
  <c r="D2077" i="15"/>
  <c r="D2076" i="15"/>
  <c r="D2075" i="15"/>
  <c r="D2074" i="15"/>
  <c r="D2073" i="15"/>
  <c r="D2072" i="15"/>
  <c r="D2071" i="15"/>
  <c r="D2070" i="15"/>
  <c r="D2069" i="15"/>
  <c r="D2068" i="15"/>
  <c r="D2067" i="15"/>
  <c r="D2066" i="15"/>
  <c r="D2065" i="15"/>
  <c r="D2064" i="15"/>
  <c r="D2063" i="15"/>
  <c r="D2062" i="15"/>
  <c r="D2061" i="15"/>
  <c r="D2060" i="15"/>
  <c r="D2059" i="15"/>
  <c r="D2058" i="15"/>
  <c r="D2057" i="15"/>
  <c r="D2056" i="15"/>
  <c r="D2055" i="15"/>
  <c r="D2054" i="15"/>
  <c r="D2053" i="15"/>
  <c r="D2052" i="15"/>
  <c r="D2051" i="15"/>
  <c r="D2050" i="15"/>
  <c r="D2049" i="15"/>
  <c r="D2048" i="15"/>
  <c r="D2047" i="15"/>
  <c r="D2046" i="15"/>
  <c r="D2045" i="15"/>
  <c r="D2044" i="15"/>
  <c r="D2043" i="15"/>
  <c r="D2042" i="15"/>
  <c r="D2041" i="15"/>
  <c r="D2040" i="15"/>
  <c r="D2039" i="15"/>
  <c r="D2038" i="15"/>
  <c r="D2037" i="15"/>
  <c r="D2036" i="15"/>
  <c r="D2035" i="15"/>
  <c r="D2034" i="15"/>
  <c r="D2033" i="15"/>
  <c r="D2032" i="15"/>
  <c r="D2031" i="15"/>
  <c r="D2030" i="15"/>
  <c r="D2029" i="15"/>
  <c r="D2028" i="15"/>
  <c r="D2027" i="15"/>
  <c r="D2026" i="15"/>
  <c r="D2025" i="15"/>
  <c r="D2024" i="15"/>
  <c r="D2023" i="15"/>
  <c r="D2022" i="15"/>
  <c r="D2021" i="15"/>
  <c r="D2020" i="15"/>
  <c r="D2019" i="15"/>
  <c r="D2018" i="15"/>
  <c r="D2017" i="15"/>
  <c r="D2016" i="15"/>
  <c r="D2015" i="15"/>
  <c r="D2014" i="15"/>
  <c r="D2013" i="15"/>
  <c r="D2012" i="15"/>
  <c r="D2011" i="15"/>
  <c r="D2010" i="15"/>
  <c r="D2009" i="15"/>
  <c r="D2008" i="15"/>
  <c r="D2007" i="15"/>
  <c r="D2006" i="15"/>
  <c r="D2005" i="15"/>
  <c r="D2004" i="15"/>
  <c r="D2003" i="15"/>
  <c r="D2002" i="15"/>
  <c r="D2001" i="15"/>
  <c r="D2000" i="15"/>
  <c r="D1999" i="15"/>
  <c r="D1998" i="15"/>
  <c r="D1997" i="15"/>
  <c r="D1996" i="15"/>
  <c r="D1995" i="15"/>
  <c r="D1994" i="15"/>
  <c r="D1993" i="15"/>
  <c r="D1992" i="15"/>
  <c r="D1991" i="15"/>
  <c r="D1990" i="15"/>
  <c r="D1989" i="15"/>
  <c r="D1988" i="15"/>
  <c r="D1987" i="15"/>
  <c r="D1986" i="15"/>
  <c r="D1985" i="15"/>
  <c r="D1984" i="15"/>
  <c r="D1983" i="15"/>
  <c r="D1982" i="15"/>
  <c r="D1981" i="15"/>
  <c r="D1980" i="15"/>
  <c r="D1979" i="15"/>
  <c r="D1978" i="15"/>
  <c r="D1977" i="15"/>
  <c r="D1976" i="15"/>
  <c r="D1975" i="15"/>
  <c r="D1974" i="15"/>
  <c r="D1973" i="15"/>
  <c r="D1972" i="15"/>
  <c r="D1971" i="15"/>
  <c r="D1970" i="15"/>
  <c r="D1969" i="15"/>
  <c r="D1968" i="15"/>
  <c r="D1967" i="15"/>
  <c r="D1966" i="15"/>
  <c r="D1965" i="15"/>
  <c r="D1964" i="15"/>
  <c r="D1963" i="15"/>
  <c r="D1962" i="15"/>
  <c r="D1961" i="15"/>
  <c r="D1960" i="15"/>
  <c r="D1959" i="15"/>
  <c r="D1958" i="15"/>
  <c r="D1957" i="15"/>
  <c r="D1956" i="15"/>
  <c r="D1955" i="15"/>
  <c r="D1954" i="15"/>
  <c r="D1953" i="15"/>
  <c r="D1952" i="15"/>
  <c r="D1951" i="15"/>
  <c r="D1950" i="15"/>
  <c r="D1949" i="15"/>
  <c r="D1948" i="15"/>
  <c r="D1947" i="15"/>
  <c r="D1946" i="15"/>
  <c r="D1945" i="15"/>
  <c r="D1944" i="15"/>
  <c r="D1943" i="15"/>
  <c r="D1942" i="15"/>
  <c r="D1941" i="15"/>
  <c r="D1940" i="15"/>
  <c r="D1939" i="15"/>
  <c r="D1938" i="15"/>
  <c r="D1937" i="15"/>
  <c r="D1936" i="15"/>
  <c r="D1935" i="15"/>
  <c r="D1934" i="15"/>
  <c r="D1933" i="15"/>
  <c r="D1932" i="15"/>
  <c r="D1931" i="15"/>
  <c r="D1930" i="15"/>
  <c r="D1929" i="15"/>
  <c r="D1928" i="15"/>
  <c r="D1927" i="15"/>
  <c r="D1926" i="15"/>
  <c r="D1925" i="15"/>
  <c r="D1924" i="15"/>
  <c r="D1923" i="15"/>
  <c r="D1922" i="15"/>
  <c r="D1921" i="15"/>
  <c r="D1920" i="15"/>
  <c r="D1919" i="15"/>
  <c r="D1918" i="15"/>
  <c r="D1917" i="15"/>
  <c r="D1916" i="15"/>
  <c r="D1915" i="15"/>
  <c r="D1914" i="15"/>
  <c r="D1913" i="15"/>
  <c r="D1912" i="15"/>
  <c r="D1911" i="15"/>
  <c r="D1910" i="15"/>
  <c r="D1909" i="15"/>
  <c r="D1908" i="15"/>
  <c r="D1907" i="15"/>
  <c r="D1906" i="15"/>
  <c r="D1905" i="15"/>
  <c r="D1904" i="15"/>
  <c r="D1903" i="15"/>
  <c r="D1902" i="15"/>
  <c r="D1901" i="15"/>
  <c r="D1900" i="15"/>
  <c r="D1899" i="15"/>
  <c r="D1898" i="15"/>
  <c r="D1897" i="15"/>
  <c r="D1896" i="15"/>
  <c r="D1895" i="15"/>
  <c r="D1894" i="15"/>
  <c r="D1893" i="15"/>
  <c r="D1892" i="15"/>
  <c r="D1891" i="15"/>
  <c r="D1890" i="15"/>
  <c r="D1889" i="15"/>
  <c r="D1888" i="15"/>
  <c r="D1887" i="15"/>
  <c r="D1886" i="15"/>
  <c r="D1885" i="15"/>
  <c r="D1884" i="15"/>
  <c r="D1883" i="15"/>
  <c r="D1882" i="15"/>
  <c r="D1881" i="15"/>
  <c r="D1880" i="15"/>
  <c r="D1879" i="15"/>
  <c r="D1878" i="15"/>
  <c r="D1877" i="15"/>
  <c r="D1876" i="15"/>
  <c r="D1875" i="15"/>
  <c r="D1874" i="15"/>
  <c r="D1873" i="15"/>
  <c r="D1872" i="15"/>
  <c r="D1871" i="15"/>
  <c r="D1870" i="15"/>
  <c r="D1869" i="15"/>
  <c r="D1868" i="15"/>
  <c r="D1867" i="15"/>
  <c r="D1866" i="15"/>
  <c r="D1865" i="15"/>
  <c r="D1864" i="15"/>
  <c r="D1863" i="15"/>
  <c r="D1862" i="15"/>
  <c r="D1861" i="15"/>
  <c r="D1860" i="15"/>
  <c r="D1859" i="15"/>
  <c r="D1858" i="15"/>
  <c r="D1857" i="15"/>
  <c r="D1856" i="15"/>
  <c r="D1855" i="15"/>
  <c r="D1854" i="15"/>
  <c r="D1853" i="15"/>
  <c r="D1852" i="15"/>
  <c r="D1851" i="15"/>
  <c r="D1850" i="15"/>
  <c r="D1849" i="15"/>
  <c r="D1848" i="15"/>
  <c r="D1847" i="15"/>
  <c r="D1846" i="15"/>
  <c r="D1845" i="15"/>
  <c r="D1844" i="15"/>
  <c r="D1843" i="15"/>
  <c r="D1842" i="15"/>
  <c r="D1841" i="15"/>
  <c r="D1840" i="15"/>
  <c r="D1839" i="15"/>
  <c r="D1838" i="15"/>
  <c r="D1837" i="15"/>
  <c r="D1836" i="15"/>
  <c r="D1835" i="15"/>
  <c r="D1834" i="15"/>
  <c r="D1833" i="15"/>
  <c r="D1832" i="15"/>
  <c r="D1831" i="15"/>
  <c r="D1830" i="15"/>
  <c r="D1829" i="15"/>
  <c r="D1828" i="15"/>
  <c r="D1827" i="15"/>
  <c r="D1826" i="15"/>
  <c r="D1825" i="15"/>
  <c r="D1824" i="15"/>
  <c r="D1823" i="15"/>
  <c r="D1822" i="15"/>
  <c r="D1821" i="15"/>
  <c r="D1820" i="15"/>
  <c r="D1819" i="15"/>
  <c r="D1818" i="15"/>
  <c r="D1817" i="15"/>
  <c r="D1816" i="15"/>
  <c r="D1815" i="15"/>
  <c r="D1814" i="15"/>
  <c r="D1813" i="15"/>
  <c r="D1812" i="15"/>
  <c r="D1811" i="15"/>
  <c r="D1810" i="15"/>
  <c r="D1809" i="15"/>
  <c r="D1808" i="15"/>
  <c r="D1807" i="15"/>
  <c r="D1806" i="15"/>
  <c r="D1805" i="15"/>
  <c r="D1804" i="15"/>
  <c r="D1803" i="15"/>
  <c r="D1802" i="15"/>
  <c r="D1801" i="15"/>
  <c r="D1800" i="15"/>
  <c r="D1799" i="15"/>
  <c r="D1798" i="15"/>
  <c r="D1797" i="15"/>
  <c r="D1796" i="15"/>
  <c r="D1795" i="15"/>
  <c r="D1794" i="15"/>
  <c r="D1793" i="15"/>
  <c r="D1792" i="15"/>
  <c r="D1791" i="15"/>
  <c r="D1790" i="15"/>
  <c r="D1789" i="15"/>
  <c r="D1788" i="15"/>
  <c r="D1787" i="15"/>
  <c r="D1786" i="15"/>
  <c r="D1785" i="15"/>
  <c r="D1784" i="15"/>
  <c r="D1783" i="15"/>
  <c r="D1782" i="15"/>
  <c r="D1781" i="15"/>
  <c r="D1780" i="15"/>
  <c r="D1779" i="15"/>
  <c r="D1778" i="15"/>
  <c r="D1777" i="15"/>
  <c r="D1776" i="15"/>
  <c r="D1775" i="15"/>
  <c r="D1774" i="15"/>
  <c r="D1773" i="15"/>
  <c r="D1772" i="15"/>
  <c r="D1771" i="15"/>
  <c r="D1770" i="15"/>
  <c r="D1769" i="15"/>
  <c r="D1768" i="15"/>
  <c r="D1767" i="15"/>
  <c r="D1766" i="15"/>
  <c r="D1765" i="15"/>
  <c r="D1764" i="15"/>
  <c r="D1763" i="15"/>
  <c r="D1762" i="15"/>
  <c r="D1761" i="15"/>
  <c r="D1760" i="15"/>
  <c r="D1759" i="15"/>
  <c r="D1758" i="15"/>
  <c r="D1757" i="15"/>
  <c r="D1756" i="15"/>
  <c r="D1755" i="15"/>
  <c r="D1754" i="15"/>
  <c r="D1753" i="15"/>
  <c r="D1752" i="15"/>
  <c r="D1751" i="15"/>
  <c r="D1750" i="15"/>
  <c r="D1749" i="15"/>
  <c r="D1748" i="15"/>
  <c r="D1747" i="15"/>
  <c r="D1746" i="15"/>
  <c r="D1745" i="15"/>
  <c r="D1744" i="15"/>
  <c r="D1743" i="15"/>
  <c r="D1742" i="15"/>
  <c r="D1741" i="15"/>
  <c r="D1740" i="15"/>
  <c r="D1739" i="15"/>
  <c r="D1738" i="15"/>
  <c r="D1737" i="15"/>
  <c r="D1736" i="15"/>
  <c r="D1735" i="15"/>
  <c r="D1734" i="15"/>
  <c r="D1733" i="15"/>
  <c r="D1732" i="15"/>
  <c r="D1731" i="15"/>
  <c r="D1730" i="15"/>
  <c r="D1729" i="15"/>
  <c r="D1728" i="15"/>
  <c r="D1727" i="15"/>
  <c r="D1726" i="15"/>
  <c r="D1725" i="15"/>
  <c r="D1724" i="15"/>
  <c r="D1723" i="15"/>
  <c r="D1722" i="15"/>
  <c r="D1721" i="15"/>
  <c r="D1720" i="15"/>
  <c r="D1719" i="15"/>
  <c r="D1718" i="15"/>
  <c r="D1717" i="15"/>
  <c r="D1716" i="15"/>
  <c r="D1715" i="15"/>
  <c r="D1714" i="15"/>
  <c r="D1713" i="15"/>
  <c r="D1712" i="15"/>
  <c r="D1711" i="15"/>
  <c r="D1710" i="15"/>
  <c r="D1709" i="15"/>
  <c r="D1708" i="15"/>
  <c r="D1707" i="15"/>
  <c r="D1706" i="15"/>
  <c r="D1705" i="15"/>
  <c r="D1704" i="15"/>
  <c r="D1703" i="15"/>
  <c r="D1702" i="15"/>
  <c r="D1701" i="15"/>
  <c r="D1700" i="15"/>
  <c r="D1699" i="15"/>
  <c r="D1698" i="15"/>
  <c r="D1697" i="15"/>
  <c r="D1696" i="15"/>
  <c r="D1695" i="15"/>
  <c r="D1694" i="15"/>
  <c r="D1693" i="15"/>
  <c r="D1692" i="15"/>
  <c r="D1691" i="15"/>
  <c r="D1690" i="15"/>
  <c r="D1689" i="15"/>
  <c r="D1688" i="15"/>
  <c r="D1687" i="15"/>
  <c r="D1686" i="15"/>
  <c r="D1685" i="15"/>
  <c r="D1684" i="15"/>
  <c r="D1683" i="15"/>
  <c r="D1682" i="15"/>
  <c r="D1681" i="15"/>
  <c r="D1680" i="15"/>
  <c r="D1679" i="15"/>
  <c r="D1678" i="15"/>
  <c r="D1677" i="15"/>
  <c r="D1676" i="15"/>
  <c r="D1675" i="15"/>
  <c r="D1674" i="15"/>
  <c r="D1673" i="15"/>
  <c r="D1672" i="15"/>
  <c r="D1671" i="15"/>
  <c r="D1670" i="15"/>
  <c r="D1669" i="15"/>
  <c r="D1668" i="15"/>
  <c r="D1667" i="15"/>
  <c r="D1666" i="15"/>
  <c r="D1665" i="15"/>
  <c r="D1664" i="15"/>
  <c r="D1663" i="15"/>
  <c r="D1662" i="15"/>
  <c r="D1661" i="15"/>
  <c r="D1660" i="15"/>
  <c r="D1659" i="15"/>
  <c r="D1658" i="15"/>
  <c r="D1657" i="15"/>
  <c r="D1656" i="15"/>
  <c r="D1655" i="15"/>
  <c r="D1654" i="15"/>
  <c r="D1653" i="15"/>
  <c r="D1652" i="15"/>
  <c r="D1651" i="15"/>
  <c r="D1650" i="15"/>
  <c r="D1649" i="15"/>
  <c r="D1648" i="15"/>
  <c r="D1647" i="15"/>
  <c r="D1646" i="15"/>
  <c r="D1645" i="15"/>
  <c r="D1644" i="15"/>
  <c r="D1643" i="15"/>
  <c r="D1642" i="15"/>
  <c r="D1641" i="15"/>
  <c r="D1640" i="15"/>
  <c r="D1639" i="15"/>
  <c r="D1638" i="15"/>
  <c r="D1637" i="15"/>
  <c r="D1636" i="15"/>
  <c r="D1635" i="15"/>
  <c r="D1634" i="15"/>
  <c r="D1633" i="15"/>
  <c r="D1632" i="15"/>
  <c r="D1631" i="15"/>
  <c r="D1630" i="15"/>
  <c r="D1629" i="15"/>
  <c r="D1628" i="15"/>
  <c r="D1627" i="15"/>
  <c r="D1626" i="15"/>
  <c r="D1625" i="15"/>
  <c r="D1624" i="15"/>
  <c r="D1623" i="15"/>
  <c r="D1622" i="15"/>
  <c r="D1621" i="15"/>
  <c r="D1620" i="15"/>
  <c r="D1619" i="15"/>
  <c r="D1618" i="15"/>
  <c r="D1617" i="15"/>
  <c r="D1616" i="15"/>
  <c r="D1615" i="15"/>
  <c r="D1614" i="15"/>
  <c r="D1613" i="15"/>
  <c r="D1612" i="15"/>
  <c r="D1611" i="15"/>
  <c r="D1610" i="15"/>
  <c r="D1609" i="15"/>
  <c r="D1608" i="15"/>
  <c r="D1607" i="15"/>
  <c r="D1606" i="15"/>
  <c r="D1605" i="15"/>
  <c r="D1604" i="15"/>
  <c r="D1603" i="15"/>
  <c r="D1602" i="15"/>
  <c r="D1601" i="15"/>
  <c r="D1600" i="15"/>
  <c r="D1599" i="15"/>
  <c r="D1598" i="15"/>
  <c r="D1597" i="15"/>
  <c r="D1596" i="15"/>
  <c r="D1595" i="15"/>
  <c r="D1594" i="15"/>
  <c r="D1593" i="15"/>
  <c r="D1592" i="15"/>
  <c r="D1591" i="15"/>
  <c r="D1590" i="15"/>
  <c r="D1589" i="15"/>
  <c r="D1588" i="15"/>
  <c r="D1587" i="15"/>
  <c r="D1586" i="15"/>
  <c r="D1585" i="15"/>
  <c r="D1584" i="15"/>
  <c r="D1583" i="15"/>
  <c r="D1582" i="15"/>
  <c r="D1581" i="15"/>
  <c r="D1580" i="15"/>
  <c r="D1579" i="15"/>
  <c r="D1578" i="15"/>
  <c r="D1577" i="15"/>
  <c r="D1576" i="15"/>
  <c r="D1575" i="15"/>
  <c r="D1574" i="15"/>
  <c r="D1573" i="15"/>
  <c r="D1572" i="15"/>
  <c r="D1571" i="15"/>
  <c r="D1570" i="15"/>
  <c r="D1569" i="15"/>
  <c r="D1568" i="15"/>
  <c r="D1567" i="15"/>
  <c r="D1566" i="15"/>
  <c r="D1565" i="15"/>
  <c r="D1564" i="15"/>
  <c r="D1563" i="15"/>
  <c r="D1562" i="15"/>
  <c r="D1561" i="15"/>
  <c r="D1560" i="15"/>
  <c r="D1559" i="15"/>
  <c r="D1558" i="15"/>
  <c r="D1557" i="15"/>
  <c r="D1556" i="15"/>
  <c r="D1555" i="15"/>
  <c r="D1554" i="15"/>
  <c r="D1553" i="15"/>
  <c r="D1552" i="15"/>
  <c r="D1551" i="15"/>
  <c r="D1550" i="15"/>
  <c r="D1549" i="15"/>
  <c r="D1548" i="15"/>
  <c r="D1547" i="15"/>
  <c r="D1546" i="15"/>
  <c r="D1545" i="15"/>
  <c r="D1544" i="15"/>
  <c r="D1543" i="15"/>
  <c r="D1542" i="15"/>
  <c r="D1541" i="15"/>
  <c r="D1540" i="15"/>
  <c r="D1539" i="15"/>
  <c r="D1538" i="15"/>
  <c r="D1537" i="15"/>
  <c r="D1536" i="15"/>
  <c r="D1535" i="15"/>
  <c r="D1534" i="15"/>
  <c r="D1533" i="15"/>
  <c r="D1532" i="15"/>
  <c r="D1531" i="15"/>
  <c r="D1530" i="15"/>
  <c r="D1529" i="15"/>
  <c r="D1528" i="15"/>
  <c r="D1527" i="15"/>
  <c r="D1526" i="15"/>
  <c r="D1525" i="15"/>
  <c r="D1524" i="15"/>
  <c r="D1523" i="15"/>
  <c r="D1522" i="15"/>
  <c r="D1521" i="15"/>
  <c r="D1520" i="15"/>
  <c r="D1519" i="15"/>
  <c r="D1518" i="15"/>
  <c r="D1517" i="15"/>
  <c r="D1516" i="15"/>
  <c r="D1515" i="15"/>
  <c r="D1514" i="15"/>
  <c r="D1513" i="15"/>
  <c r="D1512" i="15"/>
  <c r="D1511" i="15"/>
  <c r="D1510" i="15"/>
  <c r="D1509" i="15"/>
  <c r="D1508" i="15"/>
  <c r="D1507" i="15"/>
  <c r="D1506" i="15"/>
  <c r="D1505" i="15"/>
  <c r="D1504" i="15"/>
  <c r="D1503" i="15"/>
  <c r="D1502" i="15"/>
  <c r="D1501" i="15"/>
  <c r="D1500" i="15"/>
  <c r="D1499" i="15"/>
  <c r="D1498" i="15"/>
  <c r="D1497" i="15"/>
  <c r="D1496" i="15"/>
  <c r="D1495" i="15"/>
  <c r="D1494" i="15"/>
  <c r="D1493" i="15"/>
  <c r="D1492" i="15"/>
  <c r="D1491" i="15"/>
  <c r="D1490" i="15"/>
  <c r="D1489" i="15"/>
  <c r="D1488" i="15"/>
  <c r="D1487" i="15"/>
  <c r="D1486" i="15"/>
  <c r="D1485" i="15"/>
  <c r="D1484" i="15"/>
  <c r="D1483" i="15"/>
  <c r="D1482" i="15"/>
  <c r="D1481" i="15"/>
  <c r="D1480" i="15"/>
  <c r="D1479" i="15"/>
  <c r="D1478" i="15"/>
  <c r="D1477" i="15"/>
  <c r="D1476" i="15"/>
  <c r="D1475" i="15"/>
  <c r="D1474" i="15"/>
  <c r="D1473" i="15"/>
  <c r="D1472" i="15"/>
  <c r="D1471" i="15"/>
  <c r="D1470" i="15"/>
  <c r="D1469" i="15"/>
  <c r="D1468" i="15"/>
  <c r="D1467" i="15"/>
  <c r="D1466" i="15"/>
  <c r="D1465" i="15"/>
  <c r="D1464" i="15"/>
  <c r="D1463" i="15"/>
  <c r="D1462" i="15"/>
  <c r="D1461" i="15"/>
  <c r="D1460" i="15"/>
  <c r="D1459" i="15"/>
  <c r="D1458" i="15"/>
  <c r="D1457" i="15"/>
  <c r="D1456" i="15"/>
  <c r="D1455" i="15"/>
  <c r="D1454" i="15"/>
  <c r="D1453" i="15"/>
  <c r="D1452" i="15"/>
  <c r="D1451" i="15"/>
  <c r="D1450" i="15"/>
  <c r="D1449" i="15"/>
  <c r="D1448" i="15"/>
  <c r="D1447" i="15"/>
  <c r="D1446" i="15"/>
  <c r="D1445" i="15"/>
  <c r="D1444" i="15"/>
  <c r="D1443" i="15"/>
  <c r="D1442" i="15"/>
  <c r="D1441" i="15"/>
  <c r="D1440" i="15"/>
  <c r="D1439" i="15"/>
  <c r="D1438" i="15"/>
  <c r="D1437" i="15"/>
  <c r="D1436" i="15"/>
  <c r="D1435" i="15"/>
  <c r="D1434" i="15"/>
  <c r="D1433" i="15"/>
  <c r="D1432" i="15"/>
  <c r="D1431" i="15"/>
  <c r="D1430" i="15"/>
  <c r="D1429" i="15"/>
  <c r="D1428" i="15"/>
  <c r="D1427" i="15"/>
  <c r="D1426" i="15"/>
  <c r="D1425" i="15"/>
  <c r="D1424" i="15"/>
  <c r="D1423" i="15"/>
  <c r="D1422" i="15"/>
  <c r="D1421" i="15"/>
  <c r="D1420" i="15"/>
  <c r="D1419" i="15"/>
  <c r="D1418" i="15"/>
  <c r="D1417" i="15"/>
  <c r="D1416" i="15"/>
  <c r="D1415" i="15"/>
  <c r="D1414" i="15"/>
  <c r="D1413" i="15"/>
  <c r="D1412" i="15"/>
  <c r="D1411" i="15"/>
  <c r="D1410" i="15"/>
  <c r="D1409" i="15"/>
  <c r="D1408" i="15"/>
  <c r="D1407" i="15"/>
  <c r="D1406" i="15"/>
  <c r="D1405" i="15"/>
  <c r="D1404" i="15"/>
  <c r="D1403" i="15"/>
  <c r="D1402" i="15"/>
  <c r="D1401" i="15"/>
  <c r="D1400" i="15"/>
  <c r="D1399" i="15"/>
  <c r="D1398" i="15"/>
  <c r="D1397" i="15"/>
  <c r="D1396" i="15"/>
  <c r="D1395" i="15"/>
  <c r="D1394" i="15"/>
  <c r="D1393" i="15"/>
  <c r="D1392" i="15"/>
  <c r="D1391" i="15"/>
  <c r="D1390" i="15"/>
  <c r="D1389" i="15"/>
  <c r="D1388" i="15"/>
  <c r="D1387" i="15"/>
  <c r="D1386" i="15"/>
  <c r="D1385" i="15"/>
  <c r="D1384" i="15"/>
  <c r="D1383" i="15"/>
  <c r="D1382" i="15"/>
  <c r="D1381" i="15"/>
  <c r="D1380" i="15"/>
  <c r="D1379" i="15"/>
  <c r="D1378" i="15"/>
  <c r="D1377" i="15"/>
  <c r="D1376" i="15"/>
  <c r="D1375" i="15"/>
  <c r="D1374" i="15"/>
  <c r="D1373" i="15"/>
  <c r="D1372" i="15"/>
  <c r="D1371" i="15"/>
  <c r="D1370" i="15"/>
  <c r="D1369" i="15"/>
  <c r="D1368" i="15"/>
  <c r="D1367" i="15"/>
  <c r="D1366" i="15"/>
  <c r="D1365" i="15"/>
  <c r="D1364" i="15"/>
  <c r="D1363" i="15"/>
  <c r="D1362" i="15"/>
  <c r="D1361" i="15"/>
  <c r="D1360" i="15"/>
  <c r="D1359" i="15"/>
  <c r="D1358" i="15"/>
  <c r="D1357" i="15"/>
  <c r="D1356" i="15"/>
  <c r="D1355" i="15"/>
  <c r="D1354" i="15"/>
  <c r="D1353" i="15"/>
  <c r="D1352" i="15"/>
  <c r="D1351" i="15"/>
  <c r="D1350" i="15"/>
  <c r="D1349" i="15"/>
  <c r="D1348" i="15"/>
  <c r="D1347" i="15"/>
  <c r="D1346" i="15"/>
  <c r="D1345" i="15"/>
  <c r="D1344" i="15"/>
  <c r="D1343" i="15"/>
  <c r="D1342" i="15"/>
  <c r="D1341" i="15"/>
  <c r="D1340" i="15"/>
  <c r="D1339" i="15"/>
  <c r="D1338" i="15"/>
  <c r="D1337" i="15"/>
  <c r="D1336" i="15"/>
  <c r="D1335" i="15"/>
  <c r="D1334" i="15"/>
  <c r="D1333" i="15"/>
  <c r="D1332" i="15"/>
  <c r="D1331" i="15"/>
  <c r="D1330" i="15"/>
  <c r="D1329" i="15"/>
  <c r="D1328" i="15"/>
  <c r="D1327" i="15"/>
  <c r="D1326" i="15"/>
  <c r="D1325" i="15"/>
  <c r="D1324" i="15"/>
  <c r="D1323" i="15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D1294" i="15"/>
  <c r="D1293" i="15"/>
  <c r="D1292" i="15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D1254" i="15"/>
  <c r="D1253" i="15"/>
  <c r="D1252" i="15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D1239" i="15"/>
  <c r="D1238" i="15"/>
  <c r="D1237" i="15"/>
  <c r="D1236" i="15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D1213" i="15"/>
  <c r="D1212" i="15"/>
  <c r="D1211" i="15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D1185" i="15"/>
  <c r="D1184" i="15"/>
  <c r="D1183" i="15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D1159" i="15"/>
  <c r="D1158" i="15"/>
  <c r="D1157" i="15"/>
  <c r="D1156" i="15"/>
  <c r="D1155" i="15"/>
  <c r="D1154" i="15"/>
  <c r="D1153" i="15"/>
  <c r="D1152" i="15"/>
  <c r="D1151" i="15"/>
  <c r="D1150" i="15"/>
  <c r="D1149" i="15"/>
  <c r="D1148" i="15"/>
  <c r="D1147" i="15"/>
  <c r="D1146" i="15"/>
  <c r="D1145" i="15"/>
  <c r="D1144" i="15"/>
  <c r="D1143" i="15"/>
  <c r="D1142" i="15"/>
  <c r="D1141" i="15"/>
  <c r="D1140" i="15"/>
  <c r="D1139" i="15"/>
  <c r="D1138" i="15"/>
  <c r="D1137" i="15"/>
  <c r="D1136" i="15"/>
  <c r="D1135" i="15"/>
  <c r="D1134" i="15"/>
  <c r="D1133" i="15"/>
  <c r="D1132" i="15"/>
  <c r="D1131" i="15"/>
  <c r="D1130" i="15"/>
  <c r="D1129" i="15"/>
  <c r="D1128" i="15"/>
  <c r="D1127" i="15"/>
  <c r="D1126" i="15"/>
  <c r="D1125" i="15"/>
  <c r="D1124" i="15"/>
  <c r="D1123" i="15"/>
  <c r="D1122" i="15"/>
  <c r="D1121" i="15"/>
  <c r="D1120" i="15"/>
  <c r="D1119" i="15"/>
  <c r="D1118" i="15"/>
  <c r="D1117" i="15"/>
  <c r="D1116" i="15"/>
  <c r="D1115" i="15"/>
  <c r="F1114" i="15"/>
  <c r="D1114" i="15"/>
  <c r="E1114" i="15" s="1"/>
  <c r="F1113" i="15"/>
  <c r="D1113" i="15"/>
  <c r="E1113" i="15" s="1"/>
  <c r="F1112" i="15"/>
  <c r="D1112" i="15"/>
  <c r="E1112" i="15" s="1"/>
  <c r="F1111" i="15"/>
  <c r="D1111" i="15"/>
  <c r="E1111" i="15" s="1"/>
  <c r="F1110" i="15"/>
  <c r="D1110" i="15"/>
  <c r="E1110" i="15" s="1"/>
  <c r="F1109" i="15"/>
  <c r="D1109" i="15"/>
  <c r="E1109" i="15" s="1"/>
  <c r="F1108" i="15"/>
  <c r="D1108" i="15"/>
  <c r="E1108" i="15" s="1"/>
  <c r="F1107" i="15"/>
  <c r="D1107" i="15"/>
  <c r="E1107" i="15" s="1"/>
  <c r="F1106" i="15"/>
  <c r="D1106" i="15"/>
  <c r="E1106" i="15" s="1"/>
  <c r="F1105" i="15"/>
  <c r="D1105" i="15"/>
  <c r="E1105" i="15" s="1"/>
  <c r="F1104" i="15"/>
  <c r="D1104" i="15"/>
  <c r="E1104" i="15" s="1"/>
  <c r="F1103" i="15"/>
  <c r="D1103" i="15"/>
  <c r="E1103" i="15" s="1"/>
  <c r="F1102" i="15"/>
  <c r="D1102" i="15"/>
  <c r="E1102" i="15" s="1"/>
  <c r="F1101" i="15"/>
  <c r="D1101" i="15"/>
  <c r="E1101" i="15" s="1"/>
  <c r="F1100" i="15"/>
  <c r="D1100" i="15"/>
  <c r="E1100" i="15" s="1"/>
  <c r="F1099" i="15"/>
  <c r="D1099" i="15"/>
  <c r="E1099" i="15" s="1"/>
  <c r="F1098" i="15"/>
  <c r="D1098" i="15"/>
  <c r="E1098" i="15" s="1"/>
  <c r="F1097" i="15"/>
  <c r="D1097" i="15"/>
  <c r="E1097" i="15" s="1"/>
  <c r="F1096" i="15"/>
  <c r="D1096" i="15"/>
  <c r="E1096" i="15" s="1"/>
  <c r="F1095" i="15"/>
  <c r="D1095" i="15"/>
  <c r="E1095" i="15" s="1"/>
  <c r="F1094" i="15"/>
  <c r="D1094" i="15"/>
  <c r="E1094" i="15" s="1"/>
  <c r="F1093" i="15"/>
  <c r="D1093" i="15"/>
  <c r="E1093" i="15" s="1"/>
  <c r="F1092" i="15"/>
  <c r="D1092" i="15"/>
  <c r="E1092" i="15" s="1"/>
  <c r="F1091" i="15"/>
  <c r="D1091" i="15"/>
  <c r="E1091" i="15" s="1"/>
  <c r="F1090" i="15"/>
  <c r="D1090" i="15"/>
  <c r="E1090" i="15" s="1"/>
  <c r="F1089" i="15"/>
  <c r="D1089" i="15"/>
  <c r="E1089" i="15" s="1"/>
  <c r="F1088" i="15"/>
  <c r="D1088" i="15"/>
  <c r="E1088" i="15" s="1"/>
  <c r="F1087" i="15"/>
  <c r="D1087" i="15"/>
  <c r="E1087" i="15" s="1"/>
  <c r="F1086" i="15"/>
  <c r="D1086" i="15"/>
  <c r="E1086" i="15" s="1"/>
  <c r="F1085" i="15"/>
  <c r="D1085" i="15"/>
  <c r="E1085" i="15" s="1"/>
  <c r="F1084" i="15"/>
  <c r="D1084" i="15"/>
  <c r="E1084" i="15" s="1"/>
  <c r="F1083" i="15"/>
  <c r="D1083" i="15"/>
  <c r="E1083" i="15" s="1"/>
  <c r="F1082" i="15"/>
  <c r="D1082" i="15"/>
  <c r="E1082" i="15" s="1"/>
  <c r="F1081" i="15"/>
  <c r="D1081" i="15"/>
  <c r="E1081" i="15" s="1"/>
  <c r="F1080" i="15"/>
  <c r="D1080" i="15"/>
  <c r="E1080" i="15" s="1"/>
  <c r="F1079" i="15"/>
  <c r="D1079" i="15"/>
  <c r="E1079" i="15" s="1"/>
  <c r="F1078" i="15"/>
  <c r="D1078" i="15"/>
  <c r="E1078" i="15" s="1"/>
  <c r="F1077" i="15"/>
  <c r="D1077" i="15"/>
  <c r="E1077" i="15" s="1"/>
  <c r="F1076" i="15"/>
  <c r="D1076" i="15"/>
  <c r="E1076" i="15" s="1"/>
  <c r="F1075" i="15"/>
  <c r="D1075" i="15"/>
  <c r="E1075" i="15" s="1"/>
  <c r="F1074" i="15"/>
  <c r="D1074" i="15"/>
  <c r="E1074" i="15" s="1"/>
  <c r="F1073" i="15"/>
  <c r="D1073" i="15"/>
  <c r="E1073" i="15" s="1"/>
  <c r="F1072" i="15"/>
  <c r="D1072" i="15"/>
  <c r="E1072" i="15" s="1"/>
  <c r="F1071" i="15"/>
  <c r="D1071" i="15"/>
  <c r="E1071" i="15" s="1"/>
  <c r="F1070" i="15"/>
  <c r="D1070" i="15"/>
  <c r="E1070" i="15" s="1"/>
  <c r="F1069" i="15"/>
  <c r="D1069" i="15"/>
  <c r="E1069" i="15" s="1"/>
  <c r="F1068" i="15"/>
  <c r="D1068" i="15"/>
  <c r="E1068" i="15" s="1"/>
  <c r="F1067" i="15"/>
  <c r="D1067" i="15"/>
  <c r="E1067" i="15" s="1"/>
  <c r="F1066" i="15"/>
  <c r="D1066" i="15"/>
  <c r="E1066" i="15" s="1"/>
  <c r="F1065" i="15"/>
  <c r="D1065" i="15"/>
  <c r="E1065" i="15" s="1"/>
  <c r="F1064" i="15"/>
  <c r="D1064" i="15"/>
  <c r="E1064" i="15" s="1"/>
  <c r="F1063" i="15"/>
  <c r="D1063" i="15"/>
  <c r="E1063" i="15" s="1"/>
  <c r="F1062" i="15"/>
  <c r="D1062" i="15"/>
  <c r="E1062" i="15" s="1"/>
  <c r="F1061" i="15"/>
  <c r="D1061" i="15"/>
  <c r="E1061" i="15" s="1"/>
  <c r="F1060" i="15"/>
  <c r="D1060" i="15"/>
  <c r="E1060" i="15" s="1"/>
  <c r="F1059" i="15"/>
  <c r="D1059" i="15"/>
  <c r="E1059" i="15" s="1"/>
  <c r="F1058" i="15"/>
  <c r="D1058" i="15"/>
  <c r="E1058" i="15" s="1"/>
  <c r="F1057" i="15"/>
  <c r="D1057" i="15"/>
  <c r="E1057" i="15" s="1"/>
  <c r="F1056" i="15"/>
  <c r="D1056" i="15"/>
  <c r="E1056" i="15" s="1"/>
  <c r="F1055" i="15"/>
  <c r="D1055" i="15"/>
  <c r="E1055" i="15" s="1"/>
  <c r="F1054" i="15"/>
  <c r="D1054" i="15"/>
  <c r="E1054" i="15" s="1"/>
  <c r="F1053" i="15"/>
  <c r="D1053" i="15"/>
  <c r="E1053" i="15" s="1"/>
  <c r="F1052" i="15"/>
  <c r="D1052" i="15"/>
  <c r="E1052" i="15" s="1"/>
  <c r="F1051" i="15"/>
  <c r="D1051" i="15"/>
  <c r="E1051" i="15" s="1"/>
  <c r="F1050" i="15"/>
  <c r="D1050" i="15"/>
  <c r="E1050" i="15" s="1"/>
  <c r="F1049" i="15"/>
  <c r="D1049" i="15"/>
  <c r="E1049" i="15" s="1"/>
  <c r="F1048" i="15"/>
  <c r="D1048" i="15"/>
  <c r="E1048" i="15" s="1"/>
  <c r="F1047" i="15"/>
  <c r="D1047" i="15"/>
  <c r="E1047" i="15" s="1"/>
  <c r="F1046" i="15"/>
  <c r="D1046" i="15"/>
  <c r="E1046" i="15" s="1"/>
  <c r="F1045" i="15"/>
  <c r="D1045" i="15"/>
  <c r="E1045" i="15" s="1"/>
  <c r="F1044" i="15"/>
  <c r="D1044" i="15"/>
  <c r="E1044" i="15" s="1"/>
  <c r="F1043" i="15"/>
  <c r="D1043" i="15"/>
  <c r="E1043" i="15" s="1"/>
  <c r="F1042" i="15"/>
  <c r="D1042" i="15"/>
  <c r="E1042" i="15" s="1"/>
  <c r="F1041" i="15"/>
  <c r="D1041" i="15"/>
  <c r="E1041" i="15" s="1"/>
  <c r="F1040" i="15"/>
  <c r="D1040" i="15"/>
  <c r="E1040" i="15" s="1"/>
  <c r="F1039" i="15"/>
  <c r="D1039" i="15"/>
  <c r="E1039" i="15" s="1"/>
  <c r="F1038" i="15"/>
  <c r="D1038" i="15"/>
  <c r="E1038" i="15" s="1"/>
  <c r="F1037" i="15"/>
  <c r="D1037" i="15"/>
  <c r="E1037" i="15" s="1"/>
  <c r="F1036" i="15"/>
  <c r="D1036" i="15"/>
  <c r="E1036" i="15" s="1"/>
  <c r="F1035" i="15"/>
  <c r="D1035" i="15"/>
  <c r="E1035" i="15" s="1"/>
  <c r="F1034" i="15"/>
  <c r="D1034" i="15"/>
  <c r="E1034" i="15" s="1"/>
  <c r="F1033" i="15"/>
  <c r="D1033" i="15"/>
  <c r="E1033" i="15" s="1"/>
  <c r="F1032" i="15"/>
  <c r="D1032" i="15"/>
  <c r="E1032" i="15" s="1"/>
  <c r="F1031" i="15"/>
  <c r="D1031" i="15"/>
  <c r="E1031" i="15" s="1"/>
  <c r="F1030" i="15"/>
  <c r="D1030" i="15"/>
  <c r="E1030" i="15" s="1"/>
  <c r="F1029" i="15"/>
  <c r="D1029" i="15"/>
  <c r="E1029" i="15" s="1"/>
  <c r="F1028" i="15"/>
  <c r="D1028" i="15"/>
  <c r="E1028" i="15" s="1"/>
  <c r="F1027" i="15"/>
  <c r="D1027" i="15"/>
  <c r="E1027" i="15" s="1"/>
  <c r="F1026" i="15"/>
  <c r="D1026" i="15"/>
  <c r="E1026" i="15" s="1"/>
  <c r="F1025" i="15"/>
  <c r="D1025" i="15"/>
  <c r="E1025" i="15" s="1"/>
  <c r="F1024" i="15"/>
  <c r="D1024" i="15"/>
  <c r="E1024" i="15" s="1"/>
  <c r="F1023" i="15"/>
  <c r="D1023" i="15"/>
  <c r="E1023" i="15" s="1"/>
  <c r="F1022" i="15"/>
  <c r="D1022" i="15"/>
  <c r="E1022" i="15" s="1"/>
  <c r="F1021" i="15"/>
  <c r="D1021" i="15"/>
  <c r="E1021" i="15" s="1"/>
  <c r="F1020" i="15"/>
  <c r="D1020" i="15"/>
  <c r="E1020" i="15" s="1"/>
  <c r="F1019" i="15"/>
  <c r="D1019" i="15"/>
  <c r="E1019" i="15" s="1"/>
  <c r="F1018" i="15"/>
  <c r="D1018" i="15"/>
  <c r="E1018" i="15" s="1"/>
  <c r="F1017" i="15"/>
  <c r="D1017" i="15"/>
  <c r="E1017" i="15" s="1"/>
  <c r="F1016" i="15"/>
  <c r="D1016" i="15"/>
  <c r="E1016" i="15" s="1"/>
  <c r="F1015" i="15"/>
  <c r="D1015" i="15"/>
  <c r="E1015" i="15" s="1"/>
  <c r="F1014" i="15"/>
  <c r="D1014" i="15"/>
  <c r="E1014" i="15" s="1"/>
  <c r="F1013" i="15"/>
  <c r="D1013" i="15"/>
  <c r="E1013" i="15" s="1"/>
  <c r="F1012" i="15"/>
  <c r="D1012" i="15"/>
  <c r="E1012" i="15" s="1"/>
  <c r="F1011" i="15"/>
  <c r="D1011" i="15"/>
  <c r="E1011" i="15" s="1"/>
  <c r="F1010" i="15"/>
  <c r="D1010" i="15"/>
  <c r="E1010" i="15" s="1"/>
  <c r="F1009" i="15"/>
  <c r="D1009" i="15"/>
  <c r="E1009" i="15" s="1"/>
  <c r="F1008" i="15"/>
  <c r="D1008" i="15"/>
  <c r="E1008" i="15" s="1"/>
  <c r="F1007" i="15"/>
  <c r="D1007" i="15"/>
  <c r="E1007" i="15" s="1"/>
  <c r="F1006" i="15"/>
  <c r="D1006" i="15"/>
  <c r="E1006" i="15" s="1"/>
  <c r="F1005" i="15"/>
  <c r="D1005" i="15"/>
  <c r="E1005" i="15" s="1"/>
  <c r="F1004" i="15"/>
  <c r="D1004" i="15"/>
  <c r="E1004" i="15" s="1"/>
  <c r="F1003" i="15"/>
  <c r="D1003" i="15"/>
  <c r="E1003" i="15" s="1"/>
  <c r="F1002" i="15"/>
  <c r="D1002" i="15"/>
  <c r="E1002" i="15" s="1"/>
  <c r="F1001" i="15"/>
  <c r="D1001" i="15"/>
  <c r="E1001" i="15" s="1"/>
  <c r="F1000" i="15"/>
  <c r="D1000" i="15"/>
  <c r="E1000" i="15" s="1"/>
  <c r="F999" i="15"/>
  <c r="D999" i="15"/>
  <c r="E999" i="15" s="1"/>
  <c r="F998" i="15"/>
  <c r="D998" i="15"/>
  <c r="E998" i="15" s="1"/>
  <c r="F997" i="15"/>
  <c r="D997" i="15"/>
  <c r="E997" i="15" s="1"/>
  <c r="F996" i="15"/>
  <c r="D996" i="15"/>
  <c r="E996" i="15" s="1"/>
  <c r="F995" i="15"/>
  <c r="D995" i="15"/>
  <c r="E995" i="15" s="1"/>
  <c r="F994" i="15"/>
  <c r="D994" i="15"/>
  <c r="E994" i="15" s="1"/>
  <c r="F993" i="15"/>
  <c r="D993" i="15"/>
  <c r="E993" i="15" s="1"/>
  <c r="F992" i="15"/>
  <c r="D992" i="15"/>
  <c r="E992" i="15" s="1"/>
  <c r="F991" i="15"/>
  <c r="D991" i="15"/>
  <c r="E991" i="15" s="1"/>
  <c r="F990" i="15"/>
  <c r="D990" i="15"/>
  <c r="E990" i="15" s="1"/>
  <c r="F989" i="15"/>
  <c r="D989" i="15"/>
  <c r="E989" i="15" s="1"/>
  <c r="F988" i="15"/>
  <c r="D988" i="15"/>
  <c r="E988" i="15" s="1"/>
  <c r="F987" i="15"/>
  <c r="D987" i="15"/>
  <c r="E987" i="15" s="1"/>
  <c r="F986" i="15"/>
  <c r="D986" i="15"/>
  <c r="E986" i="15" s="1"/>
  <c r="F985" i="15"/>
  <c r="D985" i="15"/>
  <c r="E985" i="15" s="1"/>
  <c r="F984" i="15"/>
  <c r="D984" i="15"/>
  <c r="E984" i="15" s="1"/>
  <c r="F983" i="15"/>
  <c r="D983" i="15"/>
  <c r="E983" i="15" s="1"/>
  <c r="F982" i="15"/>
  <c r="D982" i="15"/>
  <c r="E982" i="15" s="1"/>
  <c r="F981" i="15"/>
  <c r="D981" i="15"/>
  <c r="E981" i="15" s="1"/>
  <c r="F980" i="15"/>
  <c r="D980" i="15"/>
  <c r="E980" i="15" s="1"/>
  <c r="F979" i="15"/>
  <c r="D979" i="15"/>
  <c r="E979" i="15" s="1"/>
  <c r="F978" i="15"/>
  <c r="D978" i="15"/>
  <c r="E978" i="15" s="1"/>
  <c r="F977" i="15"/>
  <c r="D977" i="15"/>
  <c r="E977" i="15" s="1"/>
  <c r="F976" i="15"/>
  <c r="D976" i="15"/>
  <c r="E976" i="15" s="1"/>
  <c r="F975" i="15"/>
  <c r="D975" i="15"/>
  <c r="E975" i="15" s="1"/>
  <c r="F974" i="15"/>
  <c r="D974" i="15"/>
  <c r="E974" i="15" s="1"/>
  <c r="F973" i="15"/>
  <c r="D973" i="15"/>
  <c r="E973" i="15" s="1"/>
  <c r="F972" i="15"/>
  <c r="D972" i="15"/>
  <c r="E972" i="15" s="1"/>
  <c r="F971" i="15"/>
  <c r="D971" i="15"/>
  <c r="E971" i="15" s="1"/>
  <c r="F970" i="15"/>
  <c r="D970" i="15"/>
  <c r="E970" i="15" s="1"/>
  <c r="F969" i="15"/>
  <c r="D969" i="15"/>
  <c r="E969" i="15" s="1"/>
  <c r="F968" i="15"/>
  <c r="D968" i="15"/>
  <c r="E968" i="15" s="1"/>
  <c r="F967" i="15"/>
  <c r="D967" i="15"/>
  <c r="E967" i="15" s="1"/>
  <c r="F966" i="15"/>
  <c r="D966" i="15"/>
  <c r="E966" i="15" s="1"/>
  <c r="F965" i="15"/>
  <c r="D965" i="15"/>
  <c r="E965" i="15" s="1"/>
  <c r="F964" i="15"/>
  <c r="D964" i="15"/>
  <c r="E964" i="15" s="1"/>
  <c r="F963" i="15"/>
  <c r="D963" i="15"/>
  <c r="E963" i="15" s="1"/>
  <c r="F962" i="15"/>
  <c r="D962" i="15"/>
  <c r="E962" i="15" s="1"/>
  <c r="F961" i="15"/>
  <c r="D961" i="15"/>
  <c r="E961" i="15" s="1"/>
  <c r="F960" i="15"/>
  <c r="D960" i="15"/>
  <c r="E960" i="15" s="1"/>
  <c r="F959" i="15"/>
  <c r="D959" i="15"/>
  <c r="E959" i="15" s="1"/>
  <c r="F958" i="15"/>
  <c r="D958" i="15"/>
  <c r="E958" i="15" s="1"/>
  <c r="F957" i="15"/>
  <c r="D957" i="15"/>
  <c r="E957" i="15" s="1"/>
  <c r="F956" i="15"/>
  <c r="D956" i="15"/>
  <c r="E956" i="15" s="1"/>
  <c r="F955" i="15"/>
  <c r="D955" i="15"/>
  <c r="E955" i="15" s="1"/>
  <c r="F954" i="15"/>
  <c r="D954" i="15"/>
  <c r="E954" i="15" s="1"/>
  <c r="F953" i="15"/>
  <c r="D953" i="15"/>
  <c r="E953" i="15" s="1"/>
  <c r="F952" i="15"/>
  <c r="D952" i="15"/>
  <c r="E952" i="15" s="1"/>
  <c r="F951" i="15"/>
  <c r="D951" i="15"/>
  <c r="E951" i="15" s="1"/>
  <c r="F950" i="15"/>
  <c r="D950" i="15"/>
  <c r="E950" i="15" s="1"/>
  <c r="F949" i="15"/>
  <c r="D949" i="15"/>
  <c r="E949" i="15" s="1"/>
  <c r="F948" i="15"/>
  <c r="D948" i="15"/>
  <c r="E948" i="15" s="1"/>
  <c r="F947" i="15"/>
  <c r="D947" i="15"/>
  <c r="E947" i="15" s="1"/>
  <c r="F946" i="15"/>
  <c r="D946" i="15"/>
  <c r="E946" i="15" s="1"/>
  <c r="F945" i="15"/>
  <c r="D945" i="15"/>
  <c r="E945" i="15" s="1"/>
  <c r="F944" i="15"/>
  <c r="D944" i="15"/>
  <c r="E944" i="15" s="1"/>
  <c r="F943" i="15"/>
  <c r="D943" i="15"/>
  <c r="E943" i="15" s="1"/>
  <c r="F942" i="15"/>
  <c r="D942" i="15"/>
  <c r="E942" i="15" s="1"/>
  <c r="F941" i="15"/>
  <c r="D941" i="15"/>
  <c r="E941" i="15" s="1"/>
  <c r="F940" i="15"/>
  <c r="D940" i="15"/>
  <c r="E940" i="15" s="1"/>
  <c r="F939" i="15"/>
  <c r="D939" i="15"/>
  <c r="E939" i="15" s="1"/>
  <c r="F938" i="15"/>
  <c r="D938" i="15"/>
  <c r="E938" i="15" s="1"/>
  <c r="F937" i="15"/>
  <c r="D937" i="15"/>
  <c r="E937" i="15" s="1"/>
  <c r="F936" i="15"/>
  <c r="D936" i="15"/>
  <c r="E936" i="15" s="1"/>
  <c r="F935" i="15"/>
  <c r="D935" i="15"/>
  <c r="E935" i="15" s="1"/>
  <c r="F934" i="15"/>
  <c r="D934" i="15"/>
  <c r="E934" i="15" s="1"/>
  <c r="F933" i="15"/>
  <c r="D933" i="15"/>
  <c r="E933" i="15" s="1"/>
  <c r="F932" i="15"/>
  <c r="D932" i="15"/>
  <c r="E932" i="15" s="1"/>
  <c r="F931" i="15"/>
  <c r="D931" i="15"/>
  <c r="E931" i="15" s="1"/>
  <c r="F930" i="15"/>
  <c r="D930" i="15"/>
  <c r="E930" i="15" s="1"/>
  <c r="F929" i="15"/>
  <c r="D929" i="15"/>
  <c r="E929" i="15" s="1"/>
  <c r="F928" i="15"/>
  <c r="D928" i="15"/>
  <c r="E928" i="15" s="1"/>
  <c r="F927" i="15"/>
  <c r="D927" i="15"/>
  <c r="E927" i="15" s="1"/>
  <c r="F926" i="15"/>
  <c r="D926" i="15"/>
  <c r="E926" i="15" s="1"/>
  <c r="F925" i="15"/>
  <c r="D925" i="15"/>
  <c r="E925" i="15" s="1"/>
  <c r="F924" i="15"/>
  <c r="D924" i="15"/>
  <c r="E924" i="15" s="1"/>
  <c r="F923" i="15"/>
  <c r="D923" i="15"/>
  <c r="E923" i="15" s="1"/>
  <c r="F922" i="15"/>
  <c r="D922" i="15"/>
  <c r="E922" i="15" s="1"/>
  <c r="F921" i="15"/>
  <c r="D921" i="15"/>
  <c r="E921" i="15" s="1"/>
  <c r="F920" i="15"/>
  <c r="D920" i="15"/>
  <c r="E920" i="15" s="1"/>
  <c r="F919" i="15"/>
  <c r="D919" i="15"/>
  <c r="E919" i="15" s="1"/>
  <c r="F918" i="15"/>
  <c r="D918" i="15"/>
  <c r="E918" i="15" s="1"/>
  <c r="F917" i="15"/>
  <c r="D917" i="15"/>
  <c r="E917" i="15" s="1"/>
  <c r="F916" i="15"/>
  <c r="D916" i="15"/>
  <c r="E916" i="15" s="1"/>
  <c r="F915" i="15"/>
  <c r="D915" i="15"/>
  <c r="E915" i="15" s="1"/>
  <c r="F914" i="15"/>
  <c r="D914" i="15"/>
  <c r="E914" i="15" s="1"/>
  <c r="F913" i="15"/>
  <c r="D913" i="15"/>
  <c r="E913" i="15" s="1"/>
  <c r="F912" i="15"/>
  <c r="D912" i="15"/>
  <c r="E912" i="15" s="1"/>
  <c r="F911" i="15"/>
  <c r="D911" i="15"/>
  <c r="E911" i="15" s="1"/>
  <c r="F910" i="15"/>
  <c r="D910" i="15"/>
  <c r="E910" i="15" s="1"/>
  <c r="F909" i="15"/>
  <c r="D909" i="15"/>
  <c r="E909" i="15" s="1"/>
  <c r="F908" i="15"/>
  <c r="D908" i="15"/>
  <c r="E908" i="15" s="1"/>
  <c r="F907" i="15"/>
  <c r="D907" i="15"/>
  <c r="E907" i="15" s="1"/>
  <c r="F906" i="15"/>
  <c r="D906" i="15"/>
  <c r="E906" i="15" s="1"/>
  <c r="F905" i="15"/>
  <c r="D905" i="15"/>
  <c r="E905" i="15" s="1"/>
  <c r="F904" i="15"/>
  <c r="D904" i="15"/>
  <c r="E904" i="15" s="1"/>
  <c r="F903" i="15"/>
  <c r="D903" i="15"/>
  <c r="E903" i="15" s="1"/>
  <c r="F902" i="15"/>
  <c r="D902" i="15"/>
  <c r="E902" i="15" s="1"/>
  <c r="F901" i="15"/>
  <c r="D901" i="15"/>
  <c r="E901" i="15" s="1"/>
  <c r="F900" i="15"/>
  <c r="D900" i="15"/>
  <c r="E900" i="15" s="1"/>
  <c r="F899" i="15"/>
  <c r="D899" i="15"/>
  <c r="E899" i="15" s="1"/>
  <c r="F898" i="15"/>
  <c r="D898" i="15"/>
  <c r="E898" i="15" s="1"/>
  <c r="F897" i="15"/>
  <c r="D897" i="15"/>
  <c r="E897" i="15" s="1"/>
  <c r="F896" i="15"/>
  <c r="E896" i="15"/>
  <c r="D896" i="15"/>
  <c r="F895" i="15"/>
  <c r="D895" i="15"/>
  <c r="E895" i="15" s="1"/>
  <c r="F894" i="15"/>
  <c r="D894" i="15"/>
  <c r="E894" i="15" s="1"/>
  <c r="F893" i="15"/>
  <c r="D893" i="15"/>
  <c r="E893" i="15" s="1"/>
  <c r="F892" i="15"/>
  <c r="D892" i="15"/>
  <c r="E892" i="15" s="1"/>
  <c r="F891" i="15"/>
  <c r="D891" i="15"/>
  <c r="E891" i="15" s="1"/>
  <c r="F890" i="15"/>
  <c r="D890" i="15"/>
  <c r="E890" i="15" s="1"/>
  <c r="F889" i="15"/>
  <c r="D889" i="15"/>
  <c r="E889" i="15" s="1"/>
  <c r="F888" i="15"/>
  <c r="D888" i="15"/>
  <c r="E888" i="15" s="1"/>
  <c r="F887" i="15"/>
  <c r="D887" i="15"/>
  <c r="E887" i="15" s="1"/>
  <c r="F886" i="15"/>
  <c r="D886" i="15"/>
  <c r="E886" i="15" s="1"/>
  <c r="F885" i="15"/>
  <c r="D885" i="15"/>
  <c r="E885" i="15" s="1"/>
  <c r="F884" i="15"/>
  <c r="D884" i="15"/>
  <c r="E884" i="15" s="1"/>
  <c r="F883" i="15"/>
  <c r="D883" i="15"/>
  <c r="E883" i="15" s="1"/>
  <c r="F882" i="15"/>
  <c r="D882" i="15"/>
  <c r="E882" i="15" s="1"/>
  <c r="F881" i="15"/>
  <c r="D881" i="15"/>
  <c r="E881" i="15" s="1"/>
  <c r="F880" i="15"/>
  <c r="D880" i="15"/>
  <c r="E880" i="15" s="1"/>
  <c r="F879" i="15"/>
  <c r="D879" i="15"/>
  <c r="E879" i="15" s="1"/>
  <c r="F878" i="15"/>
  <c r="D878" i="15"/>
  <c r="E878" i="15" s="1"/>
  <c r="F877" i="15"/>
  <c r="D877" i="15"/>
  <c r="E877" i="15" s="1"/>
  <c r="F876" i="15"/>
  <c r="D876" i="15"/>
  <c r="E876" i="15" s="1"/>
  <c r="F875" i="15"/>
  <c r="D875" i="15"/>
  <c r="E875" i="15" s="1"/>
  <c r="F874" i="15"/>
  <c r="D874" i="15"/>
  <c r="E874" i="15" s="1"/>
  <c r="F873" i="15"/>
  <c r="D873" i="15"/>
  <c r="E873" i="15" s="1"/>
  <c r="F872" i="15"/>
  <c r="D872" i="15"/>
  <c r="E872" i="15" s="1"/>
  <c r="F871" i="15"/>
  <c r="D871" i="15"/>
  <c r="E871" i="15" s="1"/>
  <c r="F870" i="15"/>
  <c r="D870" i="15"/>
  <c r="E870" i="15" s="1"/>
  <c r="F869" i="15"/>
  <c r="D869" i="15"/>
  <c r="E869" i="15" s="1"/>
  <c r="F868" i="15"/>
  <c r="D868" i="15"/>
  <c r="E868" i="15" s="1"/>
  <c r="F867" i="15"/>
  <c r="D867" i="15"/>
  <c r="E867" i="15" s="1"/>
  <c r="F866" i="15"/>
  <c r="D866" i="15"/>
  <c r="E866" i="15" s="1"/>
  <c r="F865" i="15"/>
  <c r="D865" i="15"/>
  <c r="E865" i="15" s="1"/>
  <c r="F864" i="15"/>
  <c r="D864" i="15"/>
  <c r="E864" i="15" s="1"/>
  <c r="F863" i="15"/>
  <c r="D863" i="15"/>
  <c r="E863" i="15" s="1"/>
  <c r="F862" i="15"/>
  <c r="D862" i="15"/>
  <c r="E862" i="15" s="1"/>
  <c r="F861" i="15"/>
  <c r="D861" i="15"/>
  <c r="E861" i="15" s="1"/>
  <c r="F860" i="15"/>
  <c r="D860" i="15"/>
  <c r="E860" i="15" s="1"/>
  <c r="F859" i="15"/>
  <c r="D859" i="15"/>
  <c r="E859" i="15" s="1"/>
  <c r="F858" i="15"/>
  <c r="D858" i="15"/>
  <c r="E858" i="15" s="1"/>
  <c r="F857" i="15"/>
  <c r="D857" i="15"/>
  <c r="E857" i="15" s="1"/>
  <c r="F856" i="15"/>
  <c r="D856" i="15"/>
  <c r="E856" i="15" s="1"/>
  <c r="F855" i="15"/>
  <c r="D855" i="15"/>
  <c r="E855" i="15" s="1"/>
  <c r="F854" i="15"/>
  <c r="D854" i="15"/>
  <c r="E854" i="15" s="1"/>
  <c r="F853" i="15"/>
  <c r="D853" i="15"/>
  <c r="E853" i="15" s="1"/>
  <c r="F852" i="15"/>
  <c r="D852" i="15"/>
  <c r="E852" i="15" s="1"/>
  <c r="F851" i="15"/>
  <c r="D851" i="15"/>
  <c r="E851" i="15" s="1"/>
  <c r="F850" i="15"/>
  <c r="D850" i="15"/>
  <c r="E850" i="15" s="1"/>
  <c r="F849" i="15"/>
  <c r="D849" i="15"/>
  <c r="E849" i="15" s="1"/>
  <c r="F848" i="15"/>
  <c r="D848" i="15"/>
  <c r="E848" i="15" s="1"/>
  <c r="F847" i="15"/>
  <c r="D847" i="15"/>
  <c r="E847" i="15" s="1"/>
  <c r="F846" i="15"/>
  <c r="D846" i="15"/>
  <c r="E846" i="15" s="1"/>
  <c r="F845" i="15"/>
  <c r="D845" i="15"/>
  <c r="E845" i="15" s="1"/>
  <c r="F844" i="15"/>
  <c r="D844" i="15"/>
  <c r="E844" i="15" s="1"/>
  <c r="F843" i="15"/>
  <c r="D843" i="15"/>
  <c r="E843" i="15" s="1"/>
  <c r="F842" i="15"/>
  <c r="D842" i="15"/>
  <c r="E842" i="15" s="1"/>
  <c r="F841" i="15"/>
  <c r="D841" i="15"/>
  <c r="E841" i="15" s="1"/>
  <c r="F840" i="15"/>
  <c r="D840" i="15"/>
  <c r="E840" i="15" s="1"/>
  <c r="F839" i="15"/>
  <c r="D839" i="15"/>
  <c r="E839" i="15" s="1"/>
  <c r="F838" i="15"/>
  <c r="D838" i="15"/>
  <c r="E838" i="15" s="1"/>
  <c r="F837" i="15"/>
  <c r="D837" i="15"/>
  <c r="E837" i="15" s="1"/>
  <c r="F836" i="15"/>
  <c r="D836" i="15"/>
  <c r="E836" i="15" s="1"/>
  <c r="F835" i="15"/>
  <c r="D835" i="15"/>
  <c r="E835" i="15" s="1"/>
  <c r="F834" i="15"/>
  <c r="D834" i="15"/>
  <c r="E834" i="15" s="1"/>
  <c r="F833" i="15"/>
  <c r="D833" i="15"/>
  <c r="E833" i="15" s="1"/>
  <c r="F832" i="15"/>
  <c r="D832" i="15"/>
  <c r="E832" i="15" s="1"/>
  <c r="F831" i="15"/>
  <c r="D831" i="15"/>
  <c r="E831" i="15" s="1"/>
  <c r="F830" i="15"/>
  <c r="D830" i="15"/>
  <c r="E830" i="15" s="1"/>
  <c r="F829" i="15"/>
  <c r="D829" i="15"/>
  <c r="E829" i="15" s="1"/>
  <c r="F828" i="15"/>
  <c r="D828" i="15"/>
  <c r="E828" i="15" s="1"/>
  <c r="F827" i="15"/>
  <c r="D827" i="15"/>
  <c r="E827" i="15" s="1"/>
  <c r="F826" i="15"/>
  <c r="D826" i="15"/>
  <c r="E826" i="15" s="1"/>
  <c r="F825" i="15"/>
  <c r="D825" i="15"/>
  <c r="E825" i="15" s="1"/>
  <c r="F824" i="15"/>
  <c r="D824" i="15"/>
  <c r="E824" i="15" s="1"/>
  <c r="F823" i="15"/>
  <c r="D823" i="15"/>
  <c r="E823" i="15" s="1"/>
  <c r="F822" i="15"/>
  <c r="D822" i="15"/>
  <c r="E822" i="15" s="1"/>
  <c r="F821" i="15"/>
  <c r="D821" i="15"/>
  <c r="E821" i="15" s="1"/>
  <c r="F820" i="15"/>
  <c r="D820" i="15"/>
  <c r="E820" i="15" s="1"/>
  <c r="F819" i="15"/>
  <c r="D819" i="15"/>
  <c r="E819" i="15" s="1"/>
  <c r="F818" i="15"/>
  <c r="D818" i="15"/>
  <c r="E818" i="15" s="1"/>
  <c r="F817" i="15"/>
  <c r="D817" i="15"/>
  <c r="E817" i="15" s="1"/>
  <c r="F816" i="15"/>
  <c r="D816" i="15"/>
  <c r="E816" i="15" s="1"/>
  <c r="F815" i="15"/>
  <c r="D815" i="15"/>
  <c r="E815" i="15" s="1"/>
  <c r="F814" i="15"/>
  <c r="D814" i="15"/>
  <c r="E814" i="15" s="1"/>
  <c r="F813" i="15"/>
  <c r="D813" i="15"/>
  <c r="E813" i="15" s="1"/>
  <c r="F812" i="15"/>
  <c r="D812" i="15"/>
  <c r="E812" i="15" s="1"/>
  <c r="F811" i="15"/>
  <c r="D811" i="15"/>
  <c r="E811" i="15" s="1"/>
  <c r="F810" i="15"/>
  <c r="D810" i="15"/>
  <c r="E810" i="15" s="1"/>
  <c r="F809" i="15"/>
  <c r="D809" i="15"/>
  <c r="E809" i="15" s="1"/>
  <c r="F808" i="15"/>
  <c r="D808" i="15"/>
  <c r="E808" i="15" s="1"/>
  <c r="F807" i="15"/>
  <c r="D807" i="15"/>
  <c r="E807" i="15" s="1"/>
  <c r="F806" i="15"/>
  <c r="D806" i="15"/>
  <c r="E806" i="15" s="1"/>
  <c r="F805" i="15"/>
  <c r="D805" i="15"/>
  <c r="E805" i="15" s="1"/>
  <c r="F804" i="15"/>
  <c r="D804" i="15"/>
  <c r="E804" i="15" s="1"/>
  <c r="F803" i="15"/>
  <c r="D803" i="15"/>
  <c r="E803" i="15" s="1"/>
  <c r="F802" i="15"/>
  <c r="D802" i="15"/>
  <c r="E802" i="15" s="1"/>
  <c r="F801" i="15"/>
  <c r="D801" i="15"/>
  <c r="E801" i="15" s="1"/>
  <c r="F800" i="15"/>
  <c r="D800" i="15"/>
  <c r="E800" i="15" s="1"/>
  <c r="F799" i="15"/>
  <c r="D799" i="15"/>
  <c r="E799" i="15" s="1"/>
  <c r="F798" i="15"/>
  <c r="D798" i="15"/>
  <c r="E798" i="15" s="1"/>
  <c r="F797" i="15"/>
  <c r="D797" i="15"/>
  <c r="E797" i="15" s="1"/>
  <c r="F796" i="15"/>
  <c r="D796" i="15"/>
  <c r="E796" i="15" s="1"/>
  <c r="F795" i="15"/>
  <c r="D795" i="15"/>
  <c r="E795" i="15" s="1"/>
  <c r="F794" i="15"/>
  <c r="D794" i="15"/>
  <c r="E794" i="15" s="1"/>
  <c r="F793" i="15"/>
  <c r="D793" i="15"/>
  <c r="E793" i="15" s="1"/>
  <c r="F792" i="15"/>
  <c r="D792" i="15"/>
  <c r="E792" i="15" s="1"/>
  <c r="F791" i="15"/>
  <c r="D791" i="15"/>
  <c r="E791" i="15" s="1"/>
  <c r="F790" i="15"/>
  <c r="D790" i="15"/>
  <c r="E790" i="15" s="1"/>
  <c r="F789" i="15"/>
  <c r="D789" i="15"/>
  <c r="E789" i="15" s="1"/>
  <c r="F788" i="15"/>
  <c r="D788" i="15"/>
  <c r="E788" i="15" s="1"/>
  <c r="F787" i="15"/>
  <c r="D787" i="15"/>
  <c r="E787" i="15" s="1"/>
  <c r="F786" i="15"/>
  <c r="D786" i="15"/>
  <c r="E786" i="15" s="1"/>
  <c r="F785" i="15"/>
  <c r="D785" i="15"/>
  <c r="E785" i="15" s="1"/>
  <c r="F784" i="15"/>
  <c r="D784" i="15"/>
  <c r="E784" i="15" s="1"/>
  <c r="F783" i="15"/>
  <c r="D783" i="15"/>
  <c r="E783" i="15" s="1"/>
  <c r="F782" i="15"/>
  <c r="D782" i="15"/>
  <c r="E782" i="15" s="1"/>
  <c r="F781" i="15"/>
  <c r="D781" i="15"/>
  <c r="E781" i="15" s="1"/>
  <c r="F780" i="15"/>
  <c r="D780" i="15"/>
  <c r="E780" i="15" s="1"/>
  <c r="F779" i="15"/>
  <c r="D779" i="15"/>
  <c r="E779" i="15" s="1"/>
  <c r="F778" i="15"/>
  <c r="D778" i="15"/>
  <c r="E778" i="15" s="1"/>
  <c r="F777" i="15"/>
  <c r="D777" i="15"/>
  <c r="E777" i="15" s="1"/>
  <c r="F776" i="15"/>
  <c r="D776" i="15"/>
  <c r="E776" i="15" s="1"/>
  <c r="F775" i="15"/>
  <c r="D775" i="15"/>
  <c r="E775" i="15" s="1"/>
  <c r="F774" i="15"/>
  <c r="D774" i="15"/>
  <c r="E774" i="15" s="1"/>
  <c r="F773" i="15"/>
  <c r="D773" i="15"/>
  <c r="E773" i="15" s="1"/>
  <c r="F772" i="15"/>
  <c r="D772" i="15"/>
  <c r="E772" i="15" s="1"/>
  <c r="F771" i="15"/>
  <c r="D771" i="15"/>
  <c r="E771" i="15" s="1"/>
  <c r="F770" i="15"/>
  <c r="D770" i="15"/>
  <c r="E770" i="15" s="1"/>
  <c r="F769" i="15"/>
  <c r="D769" i="15"/>
  <c r="E769" i="15" s="1"/>
  <c r="F768" i="15"/>
  <c r="D768" i="15"/>
  <c r="E768" i="15" s="1"/>
  <c r="F767" i="15"/>
  <c r="D767" i="15"/>
  <c r="E767" i="15" s="1"/>
  <c r="F766" i="15"/>
  <c r="D766" i="15"/>
  <c r="E766" i="15" s="1"/>
  <c r="F765" i="15"/>
  <c r="D765" i="15"/>
  <c r="E765" i="15" s="1"/>
  <c r="F764" i="15"/>
  <c r="D764" i="15"/>
  <c r="E764" i="15" s="1"/>
  <c r="F763" i="15"/>
  <c r="D763" i="15"/>
  <c r="E763" i="15" s="1"/>
  <c r="F762" i="15"/>
  <c r="D762" i="15"/>
  <c r="E762" i="15" s="1"/>
  <c r="F761" i="15"/>
  <c r="D761" i="15"/>
  <c r="E761" i="15" s="1"/>
  <c r="F760" i="15"/>
  <c r="D760" i="15"/>
  <c r="E760" i="15" s="1"/>
  <c r="F759" i="15"/>
  <c r="D759" i="15"/>
  <c r="E759" i="15" s="1"/>
  <c r="F758" i="15"/>
  <c r="D758" i="15"/>
  <c r="E758" i="15" s="1"/>
  <c r="F757" i="15"/>
  <c r="D757" i="15"/>
  <c r="E757" i="15" s="1"/>
  <c r="F756" i="15"/>
  <c r="E756" i="15"/>
  <c r="D756" i="15"/>
  <c r="F755" i="15"/>
  <c r="D755" i="15"/>
  <c r="E755" i="15" s="1"/>
  <c r="F754" i="15"/>
  <c r="D754" i="15"/>
  <c r="E754" i="15" s="1"/>
  <c r="F753" i="15"/>
  <c r="D753" i="15"/>
  <c r="E753" i="15" s="1"/>
  <c r="F752" i="15"/>
  <c r="D752" i="15"/>
  <c r="E752" i="15" s="1"/>
  <c r="F751" i="15"/>
  <c r="D751" i="15"/>
  <c r="E751" i="15" s="1"/>
  <c r="F750" i="15"/>
  <c r="D750" i="15"/>
  <c r="E750" i="15" s="1"/>
  <c r="F749" i="15"/>
  <c r="D749" i="15"/>
  <c r="E749" i="15" s="1"/>
  <c r="F748" i="15"/>
  <c r="D748" i="15"/>
  <c r="E748" i="15" s="1"/>
  <c r="F747" i="15"/>
  <c r="D747" i="15"/>
  <c r="E747" i="15" s="1"/>
  <c r="F746" i="15"/>
  <c r="D746" i="15"/>
  <c r="E746" i="15" s="1"/>
  <c r="F745" i="15"/>
  <c r="D745" i="15"/>
  <c r="E745" i="15" s="1"/>
  <c r="F744" i="15"/>
  <c r="D744" i="15"/>
  <c r="E744" i="15" s="1"/>
  <c r="F743" i="15"/>
  <c r="D743" i="15"/>
  <c r="E743" i="15" s="1"/>
  <c r="F742" i="15"/>
  <c r="D742" i="15"/>
  <c r="E742" i="15" s="1"/>
  <c r="F741" i="15"/>
  <c r="D741" i="15"/>
  <c r="E741" i="15" s="1"/>
  <c r="F740" i="15"/>
  <c r="D740" i="15"/>
  <c r="E740" i="15" s="1"/>
  <c r="F739" i="15"/>
  <c r="D739" i="15"/>
  <c r="E739" i="15" s="1"/>
  <c r="F738" i="15"/>
  <c r="D738" i="15"/>
  <c r="E738" i="15" s="1"/>
  <c r="F737" i="15"/>
  <c r="D737" i="15"/>
  <c r="E737" i="15" s="1"/>
  <c r="F736" i="15"/>
  <c r="D736" i="15"/>
  <c r="E736" i="15" s="1"/>
  <c r="F735" i="15"/>
  <c r="D735" i="15"/>
  <c r="E735" i="15" s="1"/>
  <c r="F734" i="15"/>
  <c r="D734" i="15"/>
  <c r="E734" i="15" s="1"/>
  <c r="F733" i="15"/>
  <c r="D733" i="15"/>
  <c r="E733" i="15" s="1"/>
  <c r="F732" i="15"/>
  <c r="D732" i="15"/>
  <c r="E732" i="15" s="1"/>
  <c r="F731" i="15"/>
  <c r="D731" i="15"/>
  <c r="E731" i="15" s="1"/>
  <c r="F730" i="15"/>
  <c r="D730" i="15"/>
  <c r="E730" i="15" s="1"/>
  <c r="F729" i="15"/>
  <c r="D729" i="15"/>
  <c r="E729" i="15" s="1"/>
  <c r="F728" i="15"/>
  <c r="D728" i="15"/>
  <c r="E728" i="15" s="1"/>
  <c r="F727" i="15"/>
  <c r="D727" i="15"/>
  <c r="E727" i="15" s="1"/>
  <c r="F726" i="15"/>
  <c r="D726" i="15"/>
  <c r="E726" i="15" s="1"/>
  <c r="F725" i="15"/>
  <c r="D725" i="15"/>
  <c r="E725" i="15" s="1"/>
  <c r="F724" i="15"/>
  <c r="D724" i="15"/>
  <c r="E724" i="15" s="1"/>
  <c r="F723" i="15"/>
  <c r="D723" i="15"/>
  <c r="E723" i="15" s="1"/>
  <c r="F722" i="15"/>
  <c r="D722" i="15"/>
  <c r="E722" i="15" s="1"/>
  <c r="F721" i="15"/>
  <c r="D721" i="15"/>
  <c r="E721" i="15" s="1"/>
  <c r="F720" i="15"/>
  <c r="D720" i="15"/>
  <c r="E720" i="15" s="1"/>
  <c r="F719" i="15"/>
  <c r="D719" i="15"/>
  <c r="E719" i="15" s="1"/>
  <c r="F718" i="15"/>
  <c r="D718" i="15"/>
  <c r="E718" i="15" s="1"/>
  <c r="F717" i="15"/>
  <c r="D717" i="15"/>
  <c r="E717" i="15" s="1"/>
  <c r="F716" i="15"/>
  <c r="D716" i="15"/>
  <c r="E716" i="15" s="1"/>
  <c r="F715" i="15"/>
  <c r="D715" i="15"/>
  <c r="E715" i="15" s="1"/>
  <c r="F714" i="15"/>
  <c r="D714" i="15"/>
  <c r="E714" i="15" s="1"/>
  <c r="F713" i="15"/>
  <c r="D713" i="15"/>
  <c r="E713" i="15" s="1"/>
  <c r="F712" i="15"/>
  <c r="D712" i="15"/>
  <c r="E712" i="15" s="1"/>
  <c r="F711" i="15"/>
  <c r="D711" i="15"/>
  <c r="E711" i="15" s="1"/>
  <c r="F710" i="15"/>
  <c r="D710" i="15"/>
  <c r="E710" i="15" s="1"/>
  <c r="F709" i="15"/>
  <c r="D709" i="15"/>
  <c r="E709" i="15" s="1"/>
  <c r="F708" i="15"/>
  <c r="D708" i="15"/>
  <c r="E708" i="15" s="1"/>
  <c r="F707" i="15"/>
  <c r="D707" i="15"/>
  <c r="E707" i="15" s="1"/>
  <c r="F706" i="15"/>
  <c r="D706" i="15"/>
  <c r="E706" i="15" s="1"/>
  <c r="F705" i="15"/>
  <c r="D705" i="15"/>
  <c r="E705" i="15" s="1"/>
  <c r="F704" i="15"/>
  <c r="D704" i="15"/>
  <c r="E704" i="15" s="1"/>
  <c r="F703" i="15"/>
  <c r="D703" i="15"/>
  <c r="E703" i="15" s="1"/>
  <c r="F702" i="15"/>
  <c r="D702" i="15"/>
  <c r="E702" i="15" s="1"/>
  <c r="F701" i="15"/>
  <c r="D701" i="15"/>
  <c r="E701" i="15" s="1"/>
  <c r="F700" i="15"/>
  <c r="D700" i="15"/>
  <c r="E700" i="15" s="1"/>
  <c r="F699" i="15"/>
  <c r="D699" i="15"/>
  <c r="E699" i="15" s="1"/>
  <c r="F698" i="15"/>
  <c r="D698" i="15"/>
  <c r="E698" i="15" s="1"/>
  <c r="F697" i="15"/>
  <c r="D697" i="15"/>
  <c r="E697" i="15" s="1"/>
  <c r="F696" i="15"/>
  <c r="D696" i="15"/>
  <c r="E696" i="15" s="1"/>
  <c r="F695" i="15"/>
  <c r="D695" i="15"/>
  <c r="E695" i="15" s="1"/>
  <c r="F694" i="15"/>
  <c r="D694" i="15"/>
  <c r="E694" i="15" s="1"/>
  <c r="F693" i="15"/>
  <c r="D693" i="15"/>
  <c r="E693" i="15" s="1"/>
  <c r="F692" i="15"/>
  <c r="D692" i="15"/>
  <c r="E692" i="15" s="1"/>
  <c r="F691" i="15"/>
  <c r="D691" i="15"/>
  <c r="E691" i="15" s="1"/>
  <c r="F690" i="15"/>
  <c r="D690" i="15"/>
  <c r="E690" i="15" s="1"/>
  <c r="F689" i="15"/>
  <c r="D689" i="15"/>
  <c r="E689" i="15" s="1"/>
  <c r="F688" i="15"/>
  <c r="D688" i="15"/>
  <c r="E688" i="15" s="1"/>
  <c r="F687" i="15"/>
  <c r="D687" i="15"/>
  <c r="E687" i="15" s="1"/>
  <c r="F686" i="15"/>
  <c r="D686" i="15"/>
  <c r="E686" i="15" s="1"/>
  <c r="F685" i="15"/>
  <c r="D685" i="15"/>
  <c r="E685" i="15" s="1"/>
  <c r="F684" i="15"/>
  <c r="D684" i="15"/>
  <c r="E684" i="15" s="1"/>
  <c r="F683" i="15"/>
  <c r="D683" i="15"/>
  <c r="E683" i="15" s="1"/>
  <c r="F682" i="15"/>
  <c r="D682" i="15"/>
  <c r="E682" i="15" s="1"/>
  <c r="F681" i="15"/>
  <c r="D681" i="15"/>
  <c r="E681" i="15" s="1"/>
  <c r="F680" i="15"/>
  <c r="D680" i="15"/>
  <c r="E680" i="15" s="1"/>
  <c r="F679" i="15"/>
  <c r="D679" i="15"/>
  <c r="E679" i="15" s="1"/>
  <c r="F678" i="15"/>
  <c r="D678" i="15"/>
  <c r="E678" i="15" s="1"/>
  <c r="F677" i="15"/>
  <c r="D677" i="15"/>
  <c r="E677" i="15" s="1"/>
  <c r="F676" i="15"/>
  <c r="D676" i="15"/>
  <c r="E676" i="15" s="1"/>
  <c r="F675" i="15"/>
  <c r="D675" i="15"/>
  <c r="E675" i="15" s="1"/>
  <c r="F674" i="15"/>
  <c r="D674" i="15"/>
  <c r="E674" i="15" s="1"/>
  <c r="F673" i="15"/>
  <c r="D673" i="15"/>
  <c r="E673" i="15" s="1"/>
  <c r="F672" i="15"/>
  <c r="D672" i="15"/>
  <c r="E672" i="15" s="1"/>
  <c r="F671" i="15"/>
  <c r="D671" i="15"/>
  <c r="E671" i="15" s="1"/>
  <c r="F670" i="15"/>
  <c r="D670" i="15"/>
  <c r="E670" i="15" s="1"/>
  <c r="F669" i="15"/>
  <c r="D669" i="15"/>
  <c r="E669" i="15" s="1"/>
  <c r="F668" i="15"/>
  <c r="D668" i="15"/>
  <c r="E668" i="15" s="1"/>
  <c r="F667" i="15"/>
  <c r="D667" i="15"/>
  <c r="E667" i="15" s="1"/>
  <c r="F666" i="15"/>
  <c r="D666" i="15"/>
  <c r="E666" i="15" s="1"/>
  <c r="F665" i="15"/>
  <c r="D665" i="15"/>
  <c r="E665" i="15" s="1"/>
  <c r="F664" i="15"/>
  <c r="D664" i="15"/>
  <c r="E664" i="15" s="1"/>
  <c r="F663" i="15"/>
  <c r="D663" i="15"/>
  <c r="E663" i="15" s="1"/>
  <c r="F662" i="15"/>
  <c r="D662" i="15"/>
  <c r="E662" i="15" s="1"/>
  <c r="F661" i="15"/>
  <c r="D661" i="15"/>
  <c r="E661" i="15" s="1"/>
  <c r="F660" i="15"/>
  <c r="D660" i="15"/>
  <c r="E660" i="15" s="1"/>
  <c r="F659" i="15"/>
  <c r="D659" i="15"/>
  <c r="E659" i="15" s="1"/>
  <c r="F658" i="15"/>
  <c r="D658" i="15"/>
  <c r="E658" i="15" s="1"/>
  <c r="F657" i="15"/>
  <c r="D657" i="15"/>
  <c r="E657" i="15" s="1"/>
  <c r="F656" i="15"/>
  <c r="D656" i="15"/>
  <c r="E656" i="15" s="1"/>
  <c r="F655" i="15"/>
  <c r="D655" i="15"/>
  <c r="E655" i="15" s="1"/>
  <c r="F654" i="15"/>
  <c r="D654" i="15"/>
  <c r="E654" i="15" s="1"/>
  <c r="F653" i="15"/>
  <c r="D653" i="15"/>
  <c r="E653" i="15" s="1"/>
  <c r="F652" i="15"/>
  <c r="D652" i="15"/>
  <c r="E652" i="15" s="1"/>
  <c r="F651" i="15"/>
  <c r="D651" i="15"/>
  <c r="E651" i="15" s="1"/>
  <c r="F650" i="15"/>
  <c r="D650" i="15"/>
  <c r="E650" i="15" s="1"/>
  <c r="F649" i="15"/>
  <c r="D649" i="15"/>
  <c r="E649" i="15" s="1"/>
  <c r="F648" i="15"/>
  <c r="D648" i="15"/>
  <c r="E648" i="15" s="1"/>
  <c r="F647" i="15"/>
  <c r="D647" i="15"/>
  <c r="E647" i="15" s="1"/>
  <c r="F646" i="15"/>
  <c r="D646" i="15"/>
  <c r="E646" i="15" s="1"/>
  <c r="F645" i="15"/>
  <c r="D645" i="15"/>
  <c r="E645" i="15" s="1"/>
  <c r="F644" i="15"/>
  <c r="D644" i="15"/>
  <c r="E644" i="15" s="1"/>
  <c r="F643" i="15"/>
  <c r="D643" i="15"/>
  <c r="E643" i="15" s="1"/>
  <c r="F642" i="15"/>
  <c r="D642" i="15"/>
  <c r="E642" i="15" s="1"/>
  <c r="F641" i="15"/>
  <c r="D641" i="15"/>
  <c r="E641" i="15" s="1"/>
  <c r="F640" i="15"/>
  <c r="D640" i="15"/>
  <c r="E640" i="15" s="1"/>
  <c r="F639" i="15"/>
  <c r="D639" i="15"/>
  <c r="E639" i="15" s="1"/>
  <c r="F638" i="15"/>
  <c r="D638" i="15"/>
  <c r="E638" i="15" s="1"/>
  <c r="F637" i="15"/>
  <c r="D637" i="15"/>
  <c r="E637" i="15" s="1"/>
  <c r="F636" i="15"/>
  <c r="D636" i="15"/>
  <c r="E636" i="15" s="1"/>
  <c r="F635" i="15"/>
  <c r="D635" i="15"/>
  <c r="E635" i="15" s="1"/>
  <c r="F634" i="15"/>
  <c r="D634" i="15"/>
  <c r="E634" i="15" s="1"/>
  <c r="F633" i="15"/>
  <c r="D633" i="15"/>
  <c r="E633" i="15" s="1"/>
  <c r="F632" i="15"/>
  <c r="D632" i="15"/>
  <c r="E632" i="15" s="1"/>
  <c r="F631" i="15"/>
  <c r="D631" i="15"/>
  <c r="E631" i="15" s="1"/>
  <c r="F630" i="15"/>
  <c r="D630" i="15"/>
  <c r="E630" i="15" s="1"/>
  <c r="F629" i="15"/>
  <c r="D629" i="15"/>
  <c r="E629" i="15" s="1"/>
  <c r="F628" i="15"/>
  <c r="D628" i="15"/>
  <c r="E628" i="15" s="1"/>
  <c r="F627" i="15"/>
  <c r="D627" i="15"/>
  <c r="E627" i="15" s="1"/>
  <c r="F626" i="15"/>
  <c r="D626" i="15"/>
  <c r="E626" i="15" s="1"/>
  <c r="F625" i="15"/>
  <c r="D625" i="15"/>
  <c r="E625" i="15" s="1"/>
  <c r="F624" i="15"/>
  <c r="D624" i="15"/>
  <c r="E624" i="15" s="1"/>
  <c r="F623" i="15"/>
  <c r="D623" i="15"/>
  <c r="E623" i="15" s="1"/>
  <c r="F622" i="15"/>
  <c r="D622" i="15"/>
  <c r="E622" i="15" s="1"/>
  <c r="F621" i="15"/>
  <c r="D621" i="15"/>
  <c r="E621" i="15" s="1"/>
  <c r="F620" i="15"/>
  <c r="D620" i="15"/>
  <c r="E620" i="15" s="1"/>
  <c r="F619" i="15"/>
  <c r="D619" i="15"/>
  <c r="E619" i="15" s="1"/>
  <c r="F618" i="15"/>
  <c r="D618" i="15"/>
  <c r="E618" i="15" s="1"/>
  <c r="F617" i="15"/>
  <c r="D617" i="15"/>
  <c r="E617" i="15" s="1"/>
  <c r="F616" i="15"/>
  <c r="D616" i="15"/>
  <c r="E616" i="15" s="1"/>
  <c r="F615" i="15"/>
  <c r="D615" i="15"/>
  <c r="E615" i="15" s="1"/>
  <c r="F614" i="15"/>
  <c r="D614" i="15"/>
  <c r="E614" i="15" s="1"/>
  <c r="F613" i="15"/>
  <c r="D613" i="15"/>
  <c r="E613" i="15" s="1"/>
  <c r="F612" i="15"/>
  <c r="D612" i="15"/>
  <c r="E612" i="15" s="1"/>
  <c r="F611" i="15"/>
  <c r="D611" i="15"/>
  <c r="E611" i="15" s="1"/>
  <c r="F610" i="15"/>
  <c r="D610" i="15"/>
  <c r="E610" i="15" s="1"/>
  <c r="F609" i="15"/>
  <c r="D609" i="15"/>
  <c r="E609" i="15" s="1"/>
  <c r="F608" i="15"/>
  <c r="D608" i="15"/>
  <c r="E608" i="15" s="1"/>
  <c r="F607" i="15"/>
  <c r="D607" i="15"/>
  <c r="E607" i="15" s="1"/>
  <c r="F606" i="15"/>
  <c r="D606" i="15"/>
  <c r="E606" i="15" s="1"/>
  <c r="F605" i="15"/>
  <c r="D605" i="15"/>
  <c r="E605" i="15" s="1"/>
  <c r="F604" i="15"/>
  <c r="D604" i="15"/>
  <c r="E604" i="15" s="1"/>
  <c r="F603" i="15"/>
  <c r="D603" i="15"/>
  <c r="E603" i="15" s="1"/>
  <c r="F602" i="15"/>
  <c r="D602" i="15"/>
  <c r="E602" i="15" s="1"/>
  <c r="F601" i="15"/>
  <c r="D601" i="15"/>
  <c r="E601" i="15" s="1"/>
  <c r="F600" i="15"/>
  <c r="D600" i="15"/>
  <c r="E600" i="15" s="1"/>
  <c r="F599" i="15"/>
  <c r="D599" i="15"/>
  <c r="E599" i="15" s="1"/>
  <c r="F598" i="15"/>
  <c r="D598" i="15"/>
  <c r="E598" i="15" s="1"/>
  <c r="F597" i="15"/>
  <c r="D597" i="15"/>
  <c r="E597" i="15" s="1"/>
  <c r="F596" i="15"/>
  <c r="D596" i="15"/>
  <c r="E596" i="15" s="1"/>
  <c r="F595" i="15"/>
  <c r="D595" i="15"/>
  <c r="E595" i="15" s="1"/>
  <c r="F594" i="15"/>
  <c r="D594" i="15"/>
  <c r="E594" i="15" s="1"/>
  <c r="F593" i="15"/>
  <c r="D593" i="15"/>
  <c r="E593" i="15" s="1"/>
  <c r="F592" i="15"/>
  <c r="D592" i="15"/>
  <c r="E592" i="15" s="1"/>
  <c r="F591" i="15"/>
  <c r="D591" i="15"/>
  <c r="E591" i="15" s="1"/>
  <c r="F590" i="15"/>
  <c r="D590" i="15"/>
  <c r="E590" i="15" s="1"/>
  <c r="F589" i="15"/>
  <c r="D589" i="15"/>
  <c r="E589" i="15" s="1"/>
  <c r="F588" i="15"/>
  <c r="D588" i="15"/>
  <c r="E588" i="15" s="1"/>
  <c r="F587" i="15"/>
  <c r="D587" i="15"/>
  <c r="E587" i="15" s="1"/>
  <c r="F586" i="15"/>
  <c r="D586" i="15"/>
  <c r="E586" i="15" s="1"/>
  <c r="F585" i="15"/>
  <c r="D585" i="15"/>
  <c r="E585" i="15" s="1"/>
  <c r="F584" i="15"/>
  <c r="D584" i="15"/>
  <c r="E584" i="15" s="1"/>
  <c r="F583" i="15"/>
  <c r="D583" i="15"/>
  <c r="E583" i="15" s="1"/>
  <c r="F582" i="15"/>
  <c r="D582" i="15"/>
  <c r="E582" i="15" s="1"/>
  <c r="F581" i="15"/>
  <c r="D581" i="15"/>
  <c r="E581" i="15" s="1"/>
  <c r="F580" i="15"/>
  <c r="D580" i="15"/>
  <c r="E580" i="15" s="1"/>
  <c r="F579" i="15"/>
  <c r="D579" i="15"/>
  <c r="E579" i="15" s="1"/>
  <c r="F578" i="15"/>
  <c r="D578" i="15"/>
  <c r="E578" i="15" s="1"/>
  <c r="F577" i="15"/>
  <c r="D577" i="15"/>
  <c r="E577" i="15" s="1"/>
  <c r="F576" i="15"/>
  <c r="D576" i="15"/>
  <c r="E576" i="15" s="1"/>
  <c r="F575" i="15"/>
  <c r="D575" i="15"/>
  <c r="E575" i="15" s="1"/>
  <c r="F574" i="15"/>
  <c r="D574" i="15"/>
  <c r="E574" i="15" s="1"/>
  <c r="F573" i="15"/>
  <c r="D573" i="15"/>
  <c r="E573" i="15" s="1"/>
  <c r="F572" i="15"/>
  <c r="D572" i="15"/>
  <c r="E572" i="15" s="1"/>
  <c r="F571" i="15"/>
  <c r="D571" i="15"/>
  <c r="E571" i="15" s="1"/>
  <c r="F570" i="15"/>
  <c r="D570" i="15"/>
  <c r="E570" i="15" s="1"/>
  <c r="F569" i="15"/>
  <c r="D569" i="15"/>
  <c r="E569" i="15" s="1"/>
  <c r="F568" i="15"/>
  <c r="D568" i="15"/>
  <c r="E568" i="15" s="1"/>
  <c r="F567" i="15"/>
  <c r="D567" i="15"/>
  <c r="E567" i="15" s="1"/>
  <c r="F566" i="15"/>
  <c r="D566" i="15"/>
  <c r="E566" i="15" s="1"/>
  <c r="F565" i="15"/>
  <c r="D565" i="15"/>
  <c r="E565" i="15" s="1"/>
  <c r="F564" i="15"/>
  <c r="D564" i="15"/>
  <c r="E564" i="15" s="1"/>
  <c r="F563" i="15"/>
  <c r="D563" i="15"/>
  <c r="E563" i="15" s="1"/>
  <c r="F562" i="15"/>
  <c r="D562" i="15"/>
  <c r="E562" i="15" s="1"/>
  <c r="F561" i="15"/>
  <c r="D561" i="15"/>
  <c r="E561" i="15" s="1"/>
  <c r="F560" i="15"/>
  <c r="D560" i="15"/>
  <c r="E560" i="15" s="1"/>
  <c r="F559" i="15"/>
  <c r="D559" i="15"/>
  <c r="E559" i="15" s="1"/>
  <c r="F558" i="15"/>
  <c r="D558" i="15"/>
  <c r="E558" i="15" s="1"/>
  <c r="F557" i="15"/>
  <c r="D557" i="15"/>
  <c r="E557" i="15" s="1"/>
  <c r="F556" i="15"/>
  <c r="D556" i="15"/>
  <c r="E556" i="15" s="1"/>
  <c r="F555" i="15"/>
  <c r="D555" i="15"/>
  <c r="E555" i="15" s="1"/>
  <c r="F554" i="15"/>
  <c r="D554" i="15"/>
  <c r="E554" i="15" s="1"/>
  <c r="F553" i="15"/>
  <c r="D553" i="15"/>
  <c r="E553" i="15" s="1"/>
  <c r="F552" i="15"/>
  <c r="D552" i="15"/>
  <c r="E552" i="15" s="1"/>
  <c r="F551" i="15"/>
  <c r="D551" i="15"/>
  <c r="E551" i="15" s="1"/>
  <c r="F550" i="15"/>
  <c r="D550" i="15"/>
  <c r="E550" i="15" s="1"/>
  <c r="F549" i="15"/>
  <c r="D549" i="15"/>
  <c r="E549" i="15" s="1"/>
  <c r="F548" i="15"/>
  <c r="D548" i="15"/>
  <c r="E548" i="15" s="1"/>
  <c r="F547" i="15"/>
  <c r="D547" i="15"/>
  <c r="E547" i="15" s="1"/>
  <c r="F546" i="15"/>
  <c r="D546" i="15"/>
  <c r="E546" i="15" s="1"/>
  <c r="F545" i="15"/>
  <c r="D545" i="15"/>
  <c r="E545" i="15" s="1"/>
  <c r="F544" i="15"/>
  <c r="D544" i="15"/>
  <c r="E544" i="15" s="1"/>
  <c r="F543" i="15"/>
  <c r="D543" i="15"/>
  <c r="E543" i="15" s="1"/>
  <c r="F542" i="15"/>
  <c r="D542" i="15"/>
  <c r="E542" i="15" s="1"/>
  <c r="F541" i="15"/>
  <c r="D541" i="15"/>
  <c r="E541" i="15" s="1"/>
  <c r="F540" i="15"/>
  <c r="D540" i="15"/>
  <c r="E540" i="15" s="1"/>
  <c r="F539" i="15"/>
  <c r="D539" i="15"/>
  <c r="E539" i="15" s="1"/>
  <c r="F538" i="15"/>
  <c r="D538" i="15"/>
  <c r="E538" i="15" s="1"/>
  <c r="F537" i="15"/>
  <c r="D537" i="15"/>
  <c r="E537" i="15" s="1"/>
  <c r="F536" i="15"/>
  <c r="D536" i="15"/>
  <c r="E536" i="15" s="1"/>
  <c r="F535" i="15"/>
  <c r="D535" i="15"/>
  <c r="E535" i="15" s="1"/>
  <c r="F534" i="15"/>
  <c r="D534" i="15"/>
  <c r="E534" i="15" s="1"/>
  <c r="F533" i="15"/>
  <c r="D533" i="15"/>
  <c r="E533" i="15" s="1"/>
  <c r="F532" i="15"/>
  <c r="D532" i="15"/>
  <c r="E532" i="15" s="1"/>
  <c r="F531" i="15"/>
  <c r="D531" i="15"/>
  <c r="E531" i="15" s="1"/>
  <c r="F530" i="15"/>
  <c r="D530" i="15"/>
  <c r="E530" i="15" s="1"/>
  <c r="F529" i="15"/>
  <c r="D529" i="15"/>
  <c r="E529" i="15" s="1"/>
  <c r="F528" i="15"/>
  <c r="D528" i="15"/>
  <c r="E528" i="15" s="1"/>
  <c r="F527" i="15"/>
  <c r="D527" i="15"/>
  <c r="E527" i="15" s="1"/>
  <c r="F526" i="15"/>
  <c r="D526" i="15"/>
  <c r="E526" i="15" s="1"/>
  <c r="F525" i="15"/>
  <c r="D525" i="15"/>
  <c r="E525" i="15" s="1"/>
  <c r="F524" i="15"/>
  <c r="D524" i="15"/>
  <c r="E524" i="15" s="1"/>
  <c r="F523" i="15"/>
  <c r="D523" i="15"/>
  <c r="E523" i="15" s="1"/>
  <c r="F522" i="15"/>
  <c r="D522" i="15"/>
  <c r="E522" i="15" s="1"/>
  <c r="F521" i="15"/>
  <c r="D521" i="15"/>
  <c r="E521" i="15" s="1"/>
  <c r="F520" i="15"/>
  <c r="D520" i="15"/>
  <c r="E520" i="15" s="1"/>
  <c r="F519" i="15"/>
  <c r="D519" i="15"/>
  <c r="E519" i="15" s="1"/>
  <c r="F518" i="15"/>
  <c r="D518" i="15"/>
  <c r="E518" i="15" s="1"/>
  <c r="F517" i="15"/>
  <c r="D517" i="15"/>
  <c r="E517" i="15" s="1"/>
  <c r="F516" i="15"/>
  <c r="D516" i="15"/>
  <c r="E516" i="15" s="1"/>
  <c r="F515" i="15"/>
  <c r="D515" i="15"/>
  <c r="E515" i="15" s="1"/>
  <c r="F514" i="15"/>
  <c r="D514" i="15"/>
  <c r="E514" i="15" s="1"/>
  <c r="F513" i="15"/>
  <c r="D513" i="15"/>
  <c r="E513" i="15" s="1"/>
  <c r="F512" i="15"/>
  <c r="D512" i="15"/>
  <c r="E512" i="15" s="1"/>
  <c r="F511" i="15"/>
  <c r="D511" i="15"/>
  <c r="E511" i="15" s="1"/>
  <c r="F510" i="15"/>
  <c r="D510" i="15"/>
  <c r="E510" i="15" s="1"/>
  <c r="F509" i="15"/>
  <c r="D509" i="15"/>
  <c r="E509" i="15" s="1"/>
  <c r="F508" i="15"/>
  <c r="D508" i="15"/>
  <c r="E508" i="15" s="1"/>
  <c r="F507" i="15"/>
  <c r="D507" i="15"/>
  <c r="E507" i="15" s="1"/>
  <c r="F506" i="15"/>
  <c r="D506" i="15"/>
  <c r="E506" i="15" s="1"/>
  <c r="F505" i="15"/>
  <c r="D505" i="15"/>
  <c r="E505" i="15" s="1"/>
  <c r="F504" i="15"/>
  <c r="D504" i="15"/>
  <c r="E504" i="15" s="1"/>
  <c r="F503" i="15"/>
  <c r="D503" i="15"/>
  <c r="E503" i="15" s="1"/>
  <c r="F502" i="15"/>
  <c r="D502" i="15"/>
  <c r="E502" i="15" s="1"/>
  <c r="F501" i="15"/>
  <c r="D501" i="15"/>
  <c r="E501" i="15" s="1"/>
  <c r="F500" i="15"/>
  <c r="D500" i="15"/>
  <c r="E500" i="15" s="1"/>
  <c r="F499" i="15"/>
  <c r="D499" i="15"/>
  <c r="E499" i="15" s="1"/>
  <c r="F498" i="15"/>
  <c r="D498" i="15"/>
  <c r="E498" i="15" s="1"/>
  <c r="F497" i="15"/>
  <c r="D497" i="15"/>
  <c r="E497" i="15" s="1"/>
  <c r="F496" i="15"/>
  <c r="D496" i="15"/>
  <c r="E496" i="15" s="1"/>
  <c r="F495" i="15"/>
  <c r="D495" i="15"/>
  <c r="E495" i="15" s="1"/>
  <c r="F494" i="15"/>
  <c r="D494" i="15"/>
  <c r="E494" i="15" s="1"/>
  <c r="F493" i="15"/>
  <c r="D493" i="15"/>
  <c r="E493" i="15" s="1"/>
  <c r="F492" i="15"/>
  <c r="D492" i="15"/>
  <c r="E492" i="15" s="1"/>
  <c r="F491" i="15"/>
  <c r="D491" i="15"/>
  <c r="E491" i="15" s="1"/>
  <c r="F490" i="15"/>
  <c r="D490" i="15"/>
  <c r="E490" i="15" s="1"/>
  <c r="F489" i="15"/>
  <c r="D489" i="15"/>
  <c r="E489" i="15" s="1"/>
  <c r="F488" i="15"/>
  <c r="D488" i="15"/>
  <c r="E488" i="15" s="1"/>
  <c r="F487" i="15"/>
  <c r="D487" i="15"/>
  <c r="E487" i="15" s="1"/>
  <c r="F486" i="15"/>
  <c r="D486" i="15"/>
  <c r="E486" i="15" s="1"/>
  <c r="F485" i="15"/>
  <c r="D485" i="15"/>
  <c r="E485" i="15" s="1"/>
  <c r="F484" i="15"/>
  <c r="D484" i="15"/>
  <c r="E484" i="15" s="1"/>
  <c r="F483" i="15"/>
  <c r="D483" i="15"/>
  <c r="E483" i="15" s="1"/>
  <c r="F482" i="15"/>
  <c r="D482" i="15"/>
  <c r="E482" i="15" s="1"/>
  <c r="F481" i="15"/>
  <c r="D481" i="15"/>
  <c r="E481" i="15" s="1"/>
  <c r="F480" i="15"/>
  <c r="D480" i="15"/>
  <c r="E480" i="15" s="1"/>
  <c r="F479" i="15"/>
  <c r="D479" i="15"/>
  <c r="E479" i="15" s="1"/>
  <c r="F478" i="15"/>
  <c r="D478" i="15"/>
  <c r="E478" i="15" s="1"/>
  <c r="F477" i="15"/>
  <c r="D477" i="15"/>
  <c r="E477" i="15" s="1"/>
  <c r="F476" i="15"/>
  <c r="D476" i="15"/>
  <c r="E476" i="15" s="1"/>
  <c r="F475" i="15"/>
  <c r="D475" i="15"/>
  <c r="E475" i="15" s="1"/>
  <c r="F474" i="15"/>
  <c r="D474" i="15"/>
  <c r="E474" i="15" s="1"/>
  <c r="F473" i="15"/>
  <c r="D473" i="15"/>
  <c r="E473" i="15" s="1"/>
  <c r="F472" i="15"/>
  <c r="D472" i="15"/>
  <c r="E472" i="15" s="1"/>
  <c r="F471" i="15"/>
  <c r="D471" i="15"/>
  <c r="E471" i="15" s="1"/>
  <c r="F470" i="15"/>
  <c r="D470" i="15"/>
  <c r="E470" i="15" s="1"/>
  <c r="F469" i="15"/>
  <c r="D469" i="15"/>
  <c r="E469" i="15" s="1"/>
  <c r="F468" i="15"/>
  <c r="D468" i="15"/>
  <c r="E468" i="15" s="1"/>
  <c r="F467" i="15"/>
  <c r="D467" i="15"/>
  <c r="E467" i="15" s="1"/>
  <c r="F466" i="15"/>
  <c r="D466" i="15"/>
  <c r="E466" i="15" s="1"/>
  <c r="F465" i="15"/>
  <c r="D465" i="15"/>
  <c r="E465" i="15" s="1"/>
  <c r="F464" i="15"/>
  <c r="D464" i="15"/>
  <c r="E464" i="15" s="1"/>
  <c r="F463" i="15"/>
  <c r="D463" i="15"/>
  <c r="E463" i="15" s="1"/>
  <c r="F462" i="15"/>
  <c r="D462" i="15"/>
  <c r="E462" i="15" s="1"/>
  <c r="F461" i="15"/>
  <c r="D461" i="15"/>
  <c r="E461" i="15" s="1"/>
  <c r="F460" i="15"/>
  <c r="D460" i="15"/>
  <c r="E460" i="15" s="1"/>
  <c r="F459" i="15"/>
  <c r="D459" i="15"/>
  <c r="E459" i="15" s="1"/>
  <c r="F458" i="15"/>
  <c r="D458" i="15"/>
  <c r="E458" i="15" s="1"/>
  <c r="F457" i="15"/>
  <c r="D457" i="15"/>
  <c r="E457" i="15" s="1"/>
  <c r="F456" i="15"/>
  <c r="D456" i="15"/>
  <c r="E456" i="15" s="1"/>
  <c r="F455" i="15"/>
  <c r="D455" i="15"/>
  <c r="E455" i="15" s="1"/>
  <c r="F454" i="15"/>
  <c r="D454" i="15"/>
  <c r="E454" i="15" s="1"/>
  <c r="F453" i="15"/>
  <c r="D453" i="15"/>
  <c r="E453" i="15" s="1"/>
  <c r="F452" i="15"/>
  <c r="D452" i="15"/>
  <c r="E452" i="15" s="1"/>
  <c r="F451" i="15"/>
  <c r="D451" i="15"/>
  <c r="E451" i="15" s="1"/>
  <c r="F450" i="15"/>
  <c r="D450" i="15"/>
  <c r="E450" i="15" s="1"/>
  <c r="F449" i="15"/>
  <c r="D449" i="15"/>
  <c r="E449" i="15" s="1"/>
  <c r="F448" i="15"/>
  <c r="D448" i="15"/>
  <c r="E448" i="15" s="1"/>
  <c r="F447" i="15"/>
  <c r="D447" i="15"/>
  <c r="E447" i="15" s="1"/>
  <c r="F446" i="15"/>
  <c r="D446" i="15"/>
  <c r="E446" i="15" s="1"/>
  <c r="F445" i="15"/>
  <c r="D445" i="15"/>
  <c r="E445" i="15" s="1"/>
  <c r="F444" i="15"/>
  <c r="D444" i="15"/>
  <c r="E444" i="15" s="1"/>
  <c r="F443" i="15"/>
  <c r="D443" i="15"/>
  <c r="E443" i="15" s="1"/>
  <c r="F442" i="15"/>
  <c r="D442" i="15"/>
  <c r="E442" i="15" s="1"/>
  <c r="F441" i="15"/>
  <c r="D441" i="15"/>
  <c r="E441" i="15" s="1"/>
  <c r="F440" i="15"/>
  <c r="D440" i="15"/>
  <c r="E440" i="15" s="1"/>
  <c r="F439" i="15"/>
  <c r="D439" i="15"/>
  <c r="E439" i="15" s="1"/>
  <c r="F438" i="15"/>
  <c r="D438" i="15"/>
  <c r="E438" i="15" s="1"/>
  <c r="F437" i="15"/>
  <c r="D437" i="15"/>
  <c r="E437" i="15" s="1"/>
  <c r="F436" i="15"/>
  <c r="D436" i="15"/>
  <c r="E436" i="15" s="1"/>
  <c r="F435" i="15"/>
  <c r="D435" i="15"/>
  <c r="E435" i="15" s="1"/>
  <c r="F434" i="15"/>
  <c r="D434" i="15"/>
  <c r="E434" i="15" s="1"/>
  <c r="F433" i="15"/>
  <c r="D433" i="15"/>
  <c r="E433" i="15" s="1"/>
  <c r="F432" i="15"/>
  <c r="D432" i="15"/>
  <c r="E432" i="15" s="1"/>
  <c r="F431" i="15"/>
  <c r="D431" i="15"/>
  <c r="E431" i="15" s="1"/>
  <c r="F430" i="15"/>
  <c r="D430" i="15"/>
  <c r="E430" i="15" s="1"/>
  <c r="F429" i="15"/>
  <c r="D429" i="15"/>
  <c r="E429" i="15" s="1"/>
  <c r="F428" i="15"/>
  <c r="D428" i="15"/>
  <c r="E428" i="15" s="1"/>
  <c r="F427" i="15"/>
  <c r="D427" i="15"/>
  <c r="E427" i="15" s="1"/>
  <c r="F426" i="15"/>
  <c r="D426" i="15"/>
  <c r="E426" i="15" s="1"/>
  <c r="F425" i="15"/>
  <c r="D425" i="15"/>
  <c r="E425" i="15" s="1"/>
  <c r="F424" i="15"/>
  <c r="D424" i="15"/>
  <c r="E424" i="15" s="1"/>
  <c r="F423" i="15"/>
  <c r="D423" i="15"/>
  <c r="E423" i="15" s="1"/>
  <c r="F422" i="15"/>
  <c r="D422" i="15"/>
  <c r="E422" i="15" s="1"/>
  <c r="F421" i="15"/>
  <c r="D421" i="15"/>
  <c r="E421" i="15" s="1"/>
  <c r="F420" i="15"/>
  <c r="D420" i="15"/>
  <c r="E420" i="15" s="1"/>
  <c r="F419" i="15"/>
  <c r="D419" i="15"/>
  <c r="E419" i="15" s="1"/>
  <c r="F418" i="15"/>
  <c r="D418" i="15"/>
  <c r="E418" i="15" s="1"/>
  <c r="F417" i="15"/>
  <c r="D417" i="15"/>
  <c r="E417" i="15" s="1"/>
  <c r="F416" i="15"/>
  <c r="D416" i="15"/>
  <c r="E416" i="15" s="1"/>
  <c r="F415" i="15"/>
  <c r="D415" i="15"/>
  <c r="E415" i="15" s="1"/>
  <c r="F414" i="15"/>
  <c r="D414" i="15"/>
  <c r="E414" i="15" s="1"/>
  <c r="F413" i="15"/>
  <c r="D413" i="15"/>
  <c r="E413" i="15" s="1"/>
  <c r="F412" i="15"/>
  <c r="D412" i="15"/>
  <c r="E412" i="15" s="1"/>
  <c r="F411" i="15"/>
  <c r="D411" i="15"/>
  <c r="E411" i="15" s="1"/>
  <c r="F410" i="15"/>
  <c r="D410" i="15"/>
  <c r="E410" i="15" s="1"/>
  <c r="F409" i="15"/>
  <c r="D409" i="15"/>
  <c r="E409" i="15" s="1"/>
  <c r="F408" i="15"/>
  <c r="D408" i="15"/>
  <c r="E408" i="15" s="1"/>
  <c r="F407" i="15"/>
  <c r="D407" i="15"/>
  <c r="E407" i="15" s="1"/>
  <c r="F406" i="15"/>
  <c r="D406" i="15"/>
  <c r="E406" i="15" s="1"/>
  <c r="F405" i="15"/>
  <c r="D405" i="15"/>
  <c r="E405" i="15" s="1"/>
  <c r="F404" i="15"/>
  <c r="D404" i="15"/>
  <c r="E404" i="15" s="1"/>
  <c r="F403" i="15"/>
  <c r="D403" i="15"/>
  <c r="E403" i="15" s="1"/>
  <c r="F402" i="15"/>
  <c r="D402" i="15"/>
  <c r="E402" i="15" s="1"/>
  <c r="F401" i="15"/>
  <c r="D401" i="15"/>
  <c r="E401" i="15" s="1"/>
  <c r="F400" i="15"/>
  <c r="D400" i="15"/>
  <c r="E400" i="15" s="1"/>
  <c r="F399" i="15"/>
  <c r="D399" i="15"/>
  <c r="E399" i="15" s="1"/>
  <c r="F398" i="15"/>
  <c r="D398" i="15"/>
  <c r="E398" i="15" s="1"/>
  <c r="F397" i="15"/>
  <c r="D397" i="15"/>
  <c r="E397" i="15" s="1"/>
  <c r="F396" i="15"/>
  <c r="D396" i="15"/>
  <c r="E396" i="15" s="1"/>
  <c r="F395" i="15"/>
  <c r="D395" i="15"/>
  <c r="E395" i="15" s="1"/>
  <c r="F394" i="15"/>
  <c r="D394" i="15"/>
  <c r="E394" i="15" s="1"/>
  <c r="F393" i="15"/>
  <c r="D393" i="15"/>
  <c r="E393" i="15" s="1"/>
  <c r="F392" i="15"/>
  <c r="D392" i="15"/>
  <c r="E392" i="15" s="1"/>
  <c r="F391" i="15"/>
  <c r="D391" i="15"/>
  <c r="E391" i="15" s="1"/>
  <c r="F390" i="15"/>
  <c r="D390" i="15"/>
  <c r="E390" i="15" s="1"/>
  <c r="F389" i="15"/>
  <c r="D389" i="15"/>
  <c r="E389" i="15" s="1"/>
  <c r="F388" i="15"/>
  <c r="D388" i="15"/>
  <c r="E388" i="15" s="1"/>
  <c r="F387" i="15"/>
  <c r="D387" i="15"/>
  <c r="E387" i="15" s="1"/>
  <c r="F386" i="15"/>
  <c r="D386" i="15"/>
  <c r="E386" i="15" s="1"/>
  <c r="F385" i="15"/>
  <c r="D385" i="15"/>
  <c r="E385" i="15" s="1"/>
  <c r="F384" i="15"/>
  <c r="D384" i="15"/>
  <c r="E384" i="15" s="1"/>
  <c r="F383" i="15"/>
  <c r="D383" i="15"/>
  <c r="E383" i="15" s="1"/>
  <c r="F382" i="15"/>
  <c r="D382" i="15"/>
  <c r="E382" i="15" s="1"/>
  <c r="F381" i="15"/>
  <c r="D381" i="15"/>
  <c r="E381" i="15" s="1"/>
  <c r="F380" i="15"/>
  <c r="D380" i="15"/>
  <c r="E380" i="15" s="1"/>
  <c r="F379" i="15"/>
  <c r="D379" i="15"/>
  <c r="E379" i="15" s="1"/>
  <c r="F378" i="15"/>
  <c r="D378" i="15"/>
  <c r="E378" i="15" s="1"/>
  <c r="F377" i="15"/>
  <c r="D377" i="15"/>
  <c r="E377" i="15" s="1"/>
  <c r="F376" i="15"/>
  <c r="D376" i="15"/>
  <c r="E376" i="15" s="1"/>
  <c r="F375" i="15"/>
  <c r="D375" i="15"/>
  <c r="E375" i="15" s="1"/>
  <c r="F374" i="15"/>
  <c r="D374" i="15"/>
  <c r="E374" i="15" s="1"/>
  <c r="F373" i="15"/>
  <c r="D373" i="15"/>
  <c r="E373" i="15" s="1"/>
  <c r="F372" i="15"/>
  <c r="D372" i="15"/>
  <c r="E372" i="15" s="1"/>
  <c r="F371" i="15"/>
  <c r="D371" i="15"/>
  <c r="E371" i="15" s="1"/>
  <c r="F370" i="15"/>
  <c r="D370" i="15"/>
  <c r="E370" i="15" s="1"/>
  <c r="F369" i="15"/>
  <c r="D369" i="15"/>
  <c r="E369" i="15" s="1"/>
  <c r="F368" i="15"/>
  <c r="D368" i="15"/>
  <c r="E368" i="15" s="1"/>
  <c r="F367" i="15"/>
  <c r="D367" i="15"/>
  <c r="E367" i="15" s="1"/>
  <c r="F366" i="15"/>
  <c r="D366" i="15"/>
  <c r="E366" i="15" s="1"/>
  <c r="F365" i="15"/>
  <c r="D365" i="15"/>
  <c r="E365" i="15" s="1"/>
  <c r="F364" i="15"/>
  <c r="D364" i="15"/>
  <c r="E364" i="15" s="1"/>
  <c r="F363" i="15"/>
  <c r="D363" i="15"/>
  <c r="E363" i="15" s="1"/>
  <c r="F362" i="15"/>
  <c r="D362" i="15"/>
  <c r="E362" i="15" s="1"/>
  <c r="F361" i="15"/>
  <c r="D361" i="15"/>
  <c r="E361" i="15" s="1"/>
  <c r="F360" i="15"/>
  <c r="D360" i="15"/>
  <c r="E360" i="15" s="1"/>
  <c r="F359" i="15"/>
  <c r="D359" i="15"/>
  <c r="E359" i="15" s="1"/>
  <c r="F358" i="15"/>
  <c r="D358" i="15"/>
  <c r="E358" i="15" s="1"/>
  <c r="F357" i="15"/>
  <c r="D357" i="15"/>
  <c r="E357" i="15" s="1"/>
  <c r="F356" i="15"/>
  <c r="D356" i="15"/>
  <c r="E356" i="15" s="1"/>
  <c r="F355" i="15"/>
  <c r="D355" i="15"/>
  <c r="E355" i="15" s="1"/>
  <c r="F354" i="15"/>
  <c r="D354" i="15"/>
  <c r="E354" i="15" s="1"/>
  <c r="F353" i="15"/>
  <c r="D353" i="15"/>
  <c r="E353" i="15" s="1"/>
  <c r="F352" i="15"/>
  <c r="D352" i="15"/>
  <c r="E352" i="15" s="1"/>
  <c r="F351" i="15"/>
  <c r="D351" i="15"/>
  <c r="E351" i="15" s="1"/>
  <c r="F350" i="15"/>
  <c r="D350" i="15"/>
  <c r="E350" i="15" s="1"/>
  <c r="F349" i="15"/>
  <c r="D349" i="15"/>
  <c r="E349" i="15" s="1"/>
  <c r="F348" i="15"/>
  <c r="D348" i="15"/>
  <c r="E348" i="15" s="1"/>
  <c r="F347" i="15"/>
  <c r="D347" i="15"/>
  <c r="E347" i="15" s="1"/>
  <c r="F346" i="15"/>
  <c r="D346" i="15"/>
  <c r="E346" i="15" s="1"/>
  <c r="F345" i="15"/>
  <c r="D345" i="15"/>
  <c r="E345" i="15" s="1"/>
  <c r="F344" i="15"/>
  <c r="D344" i="15"/>
  <c r="E344" i="15" s="1"/>
  <c r="F343" i="15"/>
  <c r="D343" i="15"/>
  <c r="E343" i="15" s="1"/>
  <c r="F342" i="15"/>
  <c r="D342" i="15"/>
  <c r="E342" i="15" s="1"/>
  <c r="F341" i="15"/>
  <c r="D341" i="15"/>
  <c r="E341" i="15" s="1"/>
  <c r="F340" i="15"/>
  <c r="D340" i="15"/>
  <c r="E340" i="15" s="1"/>
  <c r="F339" i="15"/>
  <c r="D339" i="15"/>
  <c r="E339" i="15" s="1"/>
  <c r="F338" i="15"/>
  <c r="D338" i="15"/>
  <c r="E338" i="15" s="1"/>
  <c r="F337" i="15"/>
  <c r="D337" i="15"/>
  <c r="E337" i="15" s="1"/>
  <c r="F336" i="15"/>
  <c r="D336" i="15"/>
  <c r="E336" i="15" s="1"/>
  <c r="F335" i="15"/>
  <c r="D335" i="15"/>
  <c r="E335" i="15" s="1"/>
  <c r="F334" i="15"/>
  <c r="D334" i="15"/>
  <c r="E334" i="15" s="1"/>
  <c r="F333" i="15"/>
  <c r="D333" i="15"/>
  <c r="E333" i="15" s="1"/>
  <c r="F332" i="15"/>
  <c r="D332" i="15"/>
  <c r="E332" i="15" s="1"/>
  <c r="F331" i="15"/>
  <c r="D331" i="15"/>
  <c r="E331" i="15" s="1"/>
  <c r="F330" i="15"/>
  <c r="D330" i="15"/>
  <c r="E330" i="15" s="1"/>
  <c r="F329" i="15"/>
  <c r="D329" i="15"/>
  <c r="E329" i="15" s="1"/>
  <c r="F328" i="15"/>
  <c r="D328" i="15"/>
  <c r="E328" i="15" s="1"/>
  <c r="F327" i="15"/>
  <c r="D327" i="15"/>
  <c r="E327" i="15" s="1"/>
  <c r="F326" i="15"/>
  <c r="D326" i="15"/>
  <c r="E326" i="15" s="1"/>
  <c r="F325" i="15"/>
  <c r="D325" i="15"/>
  <c r="E325" i="15" s="1"/>
  <c r="F324" i="15"/>
  <c r="D324" i="15"/>
  <c r="E324" i="15" s="1"/>
  <c r="F323" i="15"/>
  <c r="D323" i="15"/>
  <c r="E323" i="15" s="1"/>
  <c r="F322" i="15"/>
  <c r="D322" i="15"/>
  <c r="E322" i="15" s="1"/>
  <c r="F321" i="15"/>
  <c r="D321" i="15"/>
  <c r="E321" i="15" s="1"/>
  <c r="F320" i="15"/>
  <c r="D320" i="15"/>
  <c r="E320" i="15" s="1"/>
  <c r="F319" i="15"/>
  <c r="D319" i="15"/>
  <c r="E319" i="15" s="1"/>
  <c r="F318" i="15"/>
  <c r="D318" i="15"/>
  <c r="E318" i="15" s="1"/>
  <c r="F317" i="15"/>
  <c r="D317" i="15"/>
  <c r="E317" i="15" s="1"/>
  <c r="F316" i="15"/>
  <c r="D316" i="15"/>
  <c r="E316" i="15" s="1"/>
  <c r="F315" i="15"/>
  <c r="D315" i="15"/>
  <c r="E315" i="15" s="1"/>
  <c r="F314" i="15"/>
  <c r="D314" i="15"/>
  <c r="E314" i="15" s="1"/>
  <c r="F313" i="15"/>
  <c r="D313" i="15"/>
  <c r="E313" i="15" s="1"/>
  <c r="F312" i="15"/>
  <c r="D312" i="15"/>
  <c r="E312" i="15" s="1"/>
  <c r="F311" i="15"/>
  <c r="D311" i="15"/>
  <c r="E311" i="15" s="1"/>
  <c r="F310" i="15"/>
  <c r="D310" i="15"/>
  <c r="E310" i="15" s="1"/>
  <c r="F309" i="15"/>
  <c r="D309" i="15"/>
  <c r="E309" i="15" s="1"/>
  <c r="F308" i="15"/>
  <c r="D308" i="15"/>
  <c r="E308" i="15" s="1"/>
  <c r="F307" i="15"/>
  <c r="D307" i="15"/>
  <c r="E307" i="15" s="1"/>
  <c r="F306" i="15"/>
  <c r="D306" i="15"/>
  <c r="E306" i="15" s="1"/>
  <c r="F305" i="15"/>
  <c r="D305" i="15"/>
  <c r="E305" i="15" s="1"/>
  <c r="F304" i="15"/>
  <c r="D304" i="15"/>
  <c r="E304" i="15" s="1"/>
  <c r="F303" i="15"/>
  <c r="D303" i="15"/>
  <c r="E303" i="15" s="1"/>
  <c r="F302" i="15"/>
  <c r="D302" i="15"/>
  <c r="E302" i="15" s="1"/>
  <c r="F301" i="15"/>
  <c r="D301" i="15"/>
  <c r="E301" i="15" s="1"/>
  <c r="F300" i="15"/>
  <c r="D300" i="15"/>
  <c r="E300" i="15" s="1"/>
  <c r="F299" i="15"/>
  <c r="D299" i="15"/>
  <c r="E299" i="15" s="1"/>
  <c r="F298" i="15"/>
  <c r="D298" i="15"/>
  <c r="E298" i="15" s="1"/>
  <c r="F297" i="15"/>
  <c r="D297" i="15"/>
  <c r="E297" i="15" s="1"/>
  <c r="F296" i="15"/>
  <c r="D296" i="15"/>
  <c r="E296" i="15" s="1"/>
  <c r="F295" i="15"/>
  <c r="D295" i="15"/>
  <c r="E295" i="15" s="1"/>
  <c r="F294" i="15"/>
  <c r="D294" i="15"/>
  <c r="E294" i="15" s="1"/>
  <c r="F293" i="15"/>
  <c r="D293" i="15"/>
  <c r="E293" i="15" s="1"/>
  <c r="F292" i="15"/>
  <c r="D292" i="15"/>
  <c r="E292" i="15" s="1"/>
  <c r="F291" i="15"/>
  <c r="D291" i="15"/>
  <c r="E291" i="15" s="1"/>
  <c r="F290" i="15"/>
  <c r="D290" i="15"/>
  <c r="E290" i="15" s="1"/>
  <c r="F289" i="15"/>
  <c r="D289" i="15"/>
  <c r="E289" i="15" s="1"/>
  <c r="F288" i="15"/>
  <c r="D288" i="15"/>
  <c r="E288" i="15" s="1"/>
  <c r="F287" i="15"/>
  <c r="D287" i="15"/>
  <c r="E287" i="15" s="1"/>
  <c r="F286" i="15"/>
  <c r="D286" i="15"/>
  <c r="E286" i="15" s="1"/>
  <c r="F285" i="15"/>
  <c r="D285" i="15"/>
  <c r="E285" i="15" s="1"/>
  <c r="F284" i="15"/>
  <c r="D284" i="15"/>
  <c r="E284" i="15" s="1"/>
  <c r="F283" i="15"/>
  <c r="D283" i="15"/>
  <c r="E283" i="15" s="1"/>
  <c r="F282" i="15"/>
  <c r="D282" i="15"/>
  <c r="E282" i="15" s="1"/>
  <c r="F281" i="15"/>
  <c r="D281" i="15"/>
  <c r="E281" i="15" s="1"/>
  <c r="F280" i="15"/>
  <c r="D280" i="15"/>
  <c r="E280" i="15" s="1"/>
  <c r="F279" i="15"/>
  <c r="D279" i="15"/>
  <c r="E279" i="15" s="1"/>
  <c r="F278" i="15"/>
  <c r="D278" i="15"/>
  <c r="E278" i="15" s="1"/>
  <c r="F277" i="15"/>
  <c r="D277" i="15"/>
  <c r="E277" i="15" s="1"/>
  <c r="F276" i="15"/>
  <c r="D276" i="15"/>
  <c r="E276" i="15" s="1"/>
  <c r="F275" i="15"/>
  <c r="D275" i="15"/>
  <c r="E275" i="15" s="1"/>
  <c r="F274" i="15"/>
  <c r="D274" i="15"/>
  <c r="E274" i="15" s="1"/>
  <c r="F273" i="15"/>
  <c r="D273" i="15"/>
  <c r="E273" i="15" s="1"/>
  <c r="F272" i="15"/>
  <c r="D272" i="15"/>
  <c r="E272" i="15" s="1"/>
  <c r="F271" i="15"/>
  <c r="D271" i="15"/>
  <c r="E271" i="15" s="1"/>
  <c r="F270" i="15"/>
  <c r="D270" i="15"/>
  <c r="E270" i="15" s="1"/>
  <c r="F269" i="15"/>
  <c r="D269" i="15"/>
  <c r="E269" i="15" s="1"/>
  <c r="F268" i="15"/>
  <c r="D268" i="15"/>
  <c r="E268" i="15" s="1"/>
  <c r="F267" i="15"/>
  <c r="D267" i="15"/>
  <c r="E267" i="15" s="1"/>
  <c r="F266" i="15"/>
  <c r="D266" i="15"/>
  <c r="E266" i="15" s="1"/>
  <c r="F265" i="15"/>
  <c r="D265" i="15"/>
  <c r="E265" i="15" s="1"/>
  <c r="F264" i="15"/>
  <c r="D264" i="15"/>
  <c r="E264" i="15" s="1"/>
  <c r="F263" i="15"/>
  <c r="D263" i="15"/>
  <c r="E263" i="15" s="1"/>
  <c r="F262" i="15"/>
  <c r="D262" i="15"/>
  <c r="E262" i="15" s="1"/>
  <c r="F261" i="15"/>
  <c r="D261" i="15"/>
  <c r="E261" i="15" s="1"/>
  <c r="F260" i="15"/>
  <c r="D260" i="15"/>
  <c r="E260" i="15" s="1"/>
  <c r="F259" i="15"/>
  <c r="D259" i="15"/>
  <c r="E259" i="15" s="1"/>
  <c r="F258" i="15"/>
  <c r="D258" i="15"/>
  <c r="E258" i="15" s="1"/>
  <c r="F257" i="15"/>
  <c r="D257" i="15"/>
  <c r="E257" i="15" s="1"/>
  <c r="F256" i="15"/>
  <c r="D256" i="15"/>
  <c r="E256" i="15" s="1"/>
  <c r="F255" i="15"/>
  <c r="D255" i="15"/>
  <c r="E255" i="15" s="1"/>
  <c r="F254" i="15"/>
  <c r="D254" i="15"/>
  <c r="E254" i="15" s="1"/>
  <c r="F253" i="15"/>
  <c r="D253" i="15"/>
  <c r="E253" i="15" s="1"/>
  <c r="F252" i="15"/>
  <c r="D252" i="15"/>
  <c r="E252" i="15" s="1"/>
  <c r="F251" i="15"/>
  <c r="D251" i="15"/>
  <c r="E251" i="15" s="1"/>
  <c r="F250" i="15"/>
  <c r="D250" i="15"/>
  <c r="E250" i="15" s="1"/>
  <c r="F249" i="15"/>
  <c r="D249" i="15"/>
  <c r="E249" i="15" s="1"/>
  <c r="F248" i="15"/>
  <c r="D248" i="15"/>
  <c r="E248" i="15" s="1"/>
  <c r="F247" i="15"/>
  <c r="D247" i="15"/>
  <c r="E247" i="15" s="1"/>
  <c r="F246" i="15"/>
  <c r="D246" i="15"/>
  <c r="E246" i="15" s="1"/>
  <c r="F245" i="15"/>
  <c r="D245" i="15"/>
  <c r="E245" i="15" s="1"/>
  <c r="F244" i="15"/>
  <c r="D244" i="15"/>
  <c r="E244" i="15" s="1"/>
  <c r="F243" i="15"/>
  <c r="D243" i="15"/>
  <c r="E243" i="15" s="1"/>
  <c r="F242" i="15"/>
  <c r="D242" i="15"/>
  <c r="E242" i="15" s="1"/>
  <c r="F241" i="15"/>
  <c r="D241" i="15"/>
  <c r="E241" i="15" s="1"/>
  <c r="F240" i="15"/>
  <c r="D240" i="15"/>
  <c r="E240" i="15" s="1"/>
  <c r="F239" i="15"/>
  <c r="D239" i="15"/>
  <c r="E239" i="15" s="1"/>
  <c r="F238" i="15"/>
  <c r="D238" i="15"/>
  <c r="E238" i="15" s="1"/>
  <c r="F237" i="15"/>
  <c r="D237" i="15"/>
  <c r="E237" i="15" s="1"/>
  <c r="F236" i="15"/>
  <c r="D236" i="15"/>
  <c r="E236" i="15" s="1"/>
  <c r="F235" i="15"/>
  <c r="D235" i="15"/>
  <c r="E235" i="15" s="1"/>
  <c r="F234" i="15"/>
  <c r="D234" i="15"/>
  <c r="E234" i="15" s="1"/>
  <c r="F233" i="15"/>
  <c r="D233" i="15"/>
  <c r="E233" i="15" s="1"/>
  <c r="F232" i="15"/>
  <c r="D232" i="15"/>
  <c r="E232" i="15" s="1"/>
  <c r="F231" i="15"/>
  <c r="D231" i="15"/>
  <c r="E231" i="15" s="1"/>
  <c r="F230" i="15"/>
  <c r="D230" i="15"/>
  <c r="E230" i="15" s="1"/>
  <c r="F229" i="15"/>
  <c r="D229" i="15"/>
  <c r="E229" i="15" s="1"/>
  <c r="F228" i="15"/>
  <c r="D228" i="15"/>
  <c r="E228" i="15" s="1"/>
  <c r="F227" i="15"/>
  <c r="D227" i="15"/>
  <c r="E227" i="15" s="1"/>
  <c r="F226" i="15"/>
  <c r="D226" i="15"/>
  <c r="E226" i="15" s="1"/>
  <c r="F225" i="15"/>
  <c r="D225" i="15"/>
  <c r="E225" i="15" s="1"/>
  <c r="F224" i="15"/>
  <c r="D224" i="15"/>
  <c r="E224" i="15" s="1"/>
  <c r="F223" i="15"/>
  <c r="D223" i="15"/>
  <c r="E223" i="15" s="1"/>
  <c r="F222" i="15"/>
  <c r="D222" i="15"/>
  <c r="E222" i="15" s="1"/>
  <c r="F221" i="15"/>
  <c r="D221" i="15"/>
  <c r="E221" i="15" s="1"/>
  <c r="F220" i="15"/>
  <c r="D220" i="15"/>
  <c r="E220" i="15" s="1"/>
  <c r="F219" i="15"/>
  <c r="D219" i="15"/>
  <c r="E219" i="15" s="1"/>
  <c r="F218" i="15"/>
  <c r="D218" i="15"/>
  <c r="E218" i="15" s="1"/>
  <c r="F217" i="15"/>
  <c r="D217" i="15"/>
  <c r="E217" i="15" s="1"/>
  <c r="F216" i="15"/>
  <c r="D216" i="15"/>
  <c r="E216" i="15" s="1"/>
  <c r="F215" i="15"/>
  <c r="D215" i="15"/>
  <c r="E215" i="15" s="1"/>
  <c r="F214" i="15"/>
  <c r="D214" i="15"/>
  <c r="E214" i="15" s="1"/>
  <c r="F213" i="15"/>
  <c r="D213" i="15"/>
  <c r="E213" i="15" s="1"/>
  <c r="F212" i="15"/>
  <c r="D212" i="15"/>
  <c r="E212" i="15" s="1"/>
  <c r="F211" i="15"/>
  <c r="D211" i="15"/>
  <c r="E211" i="15" s="1"/>
  <c r="F210" i="15"/>
  <c r="D210" i="15"/>
  <c r="E210" i="15" s="1"/>
  <c r="F209" i="15"/>
  <c r="D209" i="15"/>
  <c r="E209" i="15" s="1"/>
  <c r="F208" i="15"/>
  <c r="D208" i="15"/>
  <c r="E208" i="15" s="1"/>
  <c r="F207" i="15"/>
  <c r="D207" i="15"/>
  <c r="E207" i="15" s="1"/>
  <c r="F206" i="15"/>
  <c r="D206" i="15"/>
  <c r="E206" i="15" s="1"/>
  <c r="F205" i="15"/>
  <c r="D205" i="15"/>
  <c r="E205" i="15" s="1"/>
  <c r="F204" i="15"/>
  <c r="D204" i="15"/>
  <c r="E204" i="15" s="1"/>
  <c r="F203" i="15"/>
  <c r="D203" i="15"/>
  <c r="E203" i="15" s="1"/>
  <c r="F202" i="15"/>
  <c r="D202" i="15"/>
  <c r="E202" i="15" s="1"/>
  <c r="F201" i="15"/>
  <c r="D201" i="15"/>
  <c r="E201" i="15" s="1"/>
  <c r="F200" i="15"/>
  <c r="D200" i="15"/>
  <c r="E200" i="15" s="1"/>
  <c r="F199" i="15"/>
  <c r="D199" i="15"/>
  <c r="E199" i="15" s="1"/>
  <c r="F198" i="15"/>
  <c r="D198" i="15"/>
  <c r="E198" i="15" s="1"/>
  <c r="F197" i="15"/>
  <c r="D197" i="15"/>
  <c r="E197" i="15" s="1"/>
  <c r="F196" i="15"/>
  <c r="D196" i="15"/>
  <c r="E196" i="15" s="1"/>
  <c r="F195" i="15"/>
  <c r="D195" i="15"/>
  <c r="E195" i="15" s="1"/>
  <c r="F194" i="15"/>
  <c r="D194" i="15"/>
  <c r="E194" i="15" s="1"/>
  <c r="F193" i="15"/>
  <c r="D193" i="15"/>
  <c r="E193" i="15" s="1"/>
  <c r="F192" i="15"/>
  <c r="D192" i="15"/>
  <c r="E192" i="15" s="1"/>
  <c r="F191" i="15"/>
  <c r="D191" i="15"/>
  <c r="E191" i="15" s="1"/>
  <c r="F190" i="15"/>
  <c r="D190" i="15"/>
  <c r="E190" i="15" s="1"/>
  <c r="F189" i="15"/>
  <c r="D189" i="15"/>
  <c r="E189" i="15" s="1"/>
  <c r="F188" i="15"/>
  <c r="D188" i="15"/>
  <c r="E188" i="15" s="1"/>
  <c r="F187" i="15"/>
  <c r="D187" i="15"/>
  <c r="E187" i="15" s="1"/>
  <c r="F186" i="15"/>
  <c r="D186" i="15"/>
  <c r="E186" i="15" s="1"/>
  <c r="F185" i="15"/>
  <c r="D185" i="15"/>
  <c r="E185" i="15" s="1"/>
  <c r="F184" i="15"/>
  <c r="D184" i="15"/>
  <c r="E184" i="15" s="1"/>
  <c r="F183" i="15"/>
  <c r="D183" i="15"/>
  <c r="E183" i="15" s="1"/>
  <c r="F182" i="15"/>
  <c r="D182" i="15"/>
  <c r="E182" i="15" s="1"/>
  <c r="F181" i="15"/>
  <c r="D181" i="15"/>
  <c r="E181" i="15" s="1"/>
  <c r="F180" i="15"/>
  <c r="D180" i="15"/>
  <c r="E180" i="15" s="1"/>
  <c r="F179" i="15"/>
  <c r="D179" i="15"/>
  <c r="E179" i="15" s="1"/>
  <c r="F178" i="15"/>
  <c r="D178" i="15"/>
  <c r="E178" i="15" s="1"/>
  <c r="F177" i="15"/>
  <c r="D177" i="15"/>
  <c r="E177" i="15" s="1"/>
  <c r="F176" i="15"/>
  <c r="D176" i="15"/>
  <c r="E176" i="15" s="1"/>
  <c r="F175" i="15"/>
  <c r="D175" i="15"/>
  <c r="E175" i="15" s="1"/>
  <c r="F174" i="15"/>
  <c r="D174" i="15"/>
  <c r="E174" i="15" s="1"/>
  <c r="F173" i="15"/>
  <c r="D173" i="15"/>
  <c r="E173" i="15" s="1"/>
  <c r="F172" i="15"/>
  <c r="D172" i="15"/>
  <c r="E172" i="15" s="1"/>
  <c r="F171" i="15"/>
  <c r="D171" i="15"/>
  <c r="E171" i="15" s="1"/>
  <c r="F170" i="15"/>
  <c r="D170" i="15"/>
  <c r="E170" i="15" s="1"/>
  <c r="F169" i="15"/>
  <c r="D169" i="15"/>
  <c r="E169" i="15" s="1"/>
  <c r="F168" i="15"/>
  <c r="D168" i="15"/>
  <c r="E168" i="15" s="1"/>
  <c r="F167" i="15"/>
  <c r="D167" i="15"/>
  <c r="E167" i="15" s="1"/>
  <c r="F166" i="15"/>
  <c r="D166" i="15"/>
  <c r="E166" i="15" s="1"/>
  <c r="F165" i="15"/>
  <c r="D165" i="15"/>
  <c r="E165" i="15" s="1"/>
  <c r="F164" i="15"/>
  <c r="D164" i="15"/>
  <c r="E164" i="15" s="1"/>
  <c r="F163" i="15"/>
  <c r="D163" i="15"/>
  <c r="E163" i="15" s="1"/>
  <c r="F162" i="15"/>
  <c r="D162" i="15"/>
  <c r="E162" i="15" s="1"/>
  <c r="F161" i="15"/>
  <c r="D161" i="15"/>
  <c r="E161" i="15" s="1"/>
  <c r="F160" i="15"/>
  <c r="D160" i="15"/>
  <c r="E160" i="15" s="1"/>
  <c r="F159" i="15"/>
  <c r="D159" i="15"/>
  <c r="E159" i="15" s="1"/>
  <c r="F158" i="15"/>
  <c r="D158" i="15"/>
  <c r="E158" i="15" s="1"/>
  <c r="F157" i="15"/>
  <c r="D157" i="15"/>
  <c r="E157" i="15" s="1"/>
  <c r="F156" i="15"/>
  <c r="D156" i="15"/>
  <c r="E156" i="15" s="1"/>
  <c r="F155" i="15"/>
  <c r="D155" i="15"/>
  <c r="E155" i="15" s="1"/>
  <c r="F154" i="15"/>
  <c r="D154" i="15"/>
  <c r="E154" i="15" s="1"/>
  <c r="F153" i="15"/>
  <c r="D153" i="15"/>
  <c r="E153" i="15" s="1"/>
  <c r="F152" i="15"/>
  <c r="D152" i="15"/>
  <c r="E152" i="15" s="1"/>
  <c r="F151" i="15"/>
  <c r="D151" i="15"/>
  <c r="E151" i="15" s="1"/>
  <c r="F150" i="15"/>
  <c r="D150" i="15"/>
  <c r="E150" i="15" s="1"/>
  <c r="F149" i="15"/>
  <c r="D149" i="15"/>
  <c r="E149" i="15" s="1"/>
  <c r="F148" i="15"/>
  <c r="D148" i="15"/>
  <c r="E148" i="15" s="1"/>
  <c r="F147" i="15"/>
  <c r="D147" i="15"/>
  <c r="E147" i="15" s="1"/>
  <c r="F146" i="15"/>
  <c r="D146" i="15"/>
  <c r="E146" i="15" s="1"/>
  <c r="F145" i="15"/>
  <c r="D145" i="15"/>
  <c r="E145" i="15" s="1"/>
  <c r="F144" i="15"/>
  <c r="D144" i="15"/>
  <c r="E144" i="15" s="1"/>
  <c r="F143" i="15"/>
  <c r="D143" i="15"/>
  <c r="E143" i="15" s="1"/>
  <c r="F142" i="15"/>
  <c r="D142" i="15"/>
  <c r="E142" i="15" s="1"/>
  <c r="F141" i="15"/>
  <c r="D141" i="15"/>
  <c r="E141" i="15" s="1"/>
  <c r="F140" i="15"/>
  <c r="D140" i="15"/>
  <c r="E140" i="15" s="1"/>
  <c r="F139" i="15"/>
  <c r="D139" i="15"/>
  <c r="E139" i="15" s="1"/>
  <c r="F138" i="15"/>
  <c r="D138" i="15"/>
  <c r="E138" i="15" s="1"/>
  <c r="F137" i="15"/>
  <c r="D137" i="15"/>
  <c r="E137" i="15" s="1"/>
  <c r="F136" i="15"/>
  <c r="D136" i="15"/>
  <c r="E136" i="15" s="1"/>
  <c r="F135" i="15"/>
  <c r="D135" i="15"/>
  <c r="E135" i="15" s="1"/>
  <c r="F134" i="15"/>
  <c r="D134" i="15"/>
  <c r="E134" i="15" s="1"/>
  <c r="F133" i="15"/>
  <c r="D133" i="15"/>
  <c r="E133" i="15" s="1"/>
  <c r="F132" i="15"/>
  <c r="D132" i="15"/>
  <c r="E132" i="15" s="1"/>
  <c r="F131" i="15"/>
  <c r="D131" i="15"/>
  <c r="E131" i="15" s="1"/>
  <c r="F130" i="15"/>
  <c r="D130" i="15"/>
  <c r="E130" i="15" s="1"/>
  <c r="F129" i="15"/>
  <c r="D129" i="15"/>
  <c r="E129" i="15" s="1"/>
  <c r="F128" i="15"/>
  <c r="D128" i="15"/>
  <c r="E128" i="15" s="1"/>
  <c r="F127" i="15"/>
  <c r="D127" i="15"/>
  <c r="E127" i="15" s="1"/>
  <c r="F126" i="15"/>
  <c r="D126" i="15"/>
  <c r="E126" i="15" s="1"/>
  <c r="F125" i="15"/>
  <c r="D125" i="15"/>
  <c r="E125" i="15" s="1"/>
  <c r="F124" i="15"/>
  <c r="D124" i="15"/>
  <c r="E124" i="15" s="1"/>
  <c r="F123" i="15"/>
  <c r="D123" i="15"/>
  <c r="E123" i="15" s="1"/>
  <c r="F122" i="15"/>
  <c r="D122" i="15"/>
  <c r="E122" i="15" s="1"/>
  <c r="F121" i="15"/>
  <c r="D121" i="15"/>
  <c r="E121" i="15" s="1"/>
  <c r="F120" i="15"/>
  <c r="D120" i="15"/>
  <c r="E120" i="15" s="1"/>
  <c r="F119" i="15"/>
  <c r="D119" i="15"/>
  <c r="E119" i="15" s="1"/>
  <c r="F118" i="15"/>
  <c r="D118" i="15"/>
  <c r="E118" i="15" s="1"/>
  <c r="F117" i="15"/>
  <c r="D117" i="15"/>
  <c r="E117" i="15" s="1"/>
  <c r="F116" i="15"/>
  <c r="D116" i="15"/>
  <c r="E116" i="15" s="1"/>
  <c r="F115" i="15"/>
  <c r="D115" i="15"/>
  <c r="E115" i="15" s="1"/>
  <c r="F114" i="15"/>
  <c r="D114" i="15"/>
  <c r="E114" i="15" s="1"/>
  <c r="F113" i="15"/>
  <c r="D113" i="15"/>
  <c r="E113" i="15" s="1"/>
  <c r="F112" i="15"/>
  <c r="D112" i="15"/>
  <c r="E112" i="15" s="1"/>
  <c r="F111" i="15"/>
  <c r="D111" i="15"/>
  <c r="E111" i="15" s="1"/>
  <c r="F110" i="15"/>
  <c r="D110" i="15"/>
  <c r="E110" i="15" s="1"/>
  <c r="F109" i="15"/>
  <c r="D109" i="15"/>
  <c r="E109" i="15" s="1"/>
  <c r="F108" i="15"/>
  <c r="D108" i="15"/>
  <c r="E108" i="15" s="1"/>
  <c r="F107" i="15"/>
  <c r="D107" i="15"/>
  <c r="E107" i="15" s="1"/>
  <c r="F106" i="15"/>
  <c r="D106" i="15"/>
  <c r="E106" i="15" s="1"/>
  <c r="F105" i="15"/>
  <c r="D105" i="15"/>
  <c r="E105" i="15" s="1"/>
  <c r="F104" i="15"/>
  <c r="D104" i="15"/>
  <c r="E104" i="15" s="1"/>
  <c r="F103" i="15"/>
  <c r="D103" i="15"/>
  <c r="E103" i="15" s="1"/>
  <c r="F102" i="15"/>
  <c r="D102" i="15"/>
  <c r="E102" i="15" s="1"/>
  <c r="F101" i="15"/>
  <c r="D101" i="15"/>
  <c r="E101" i="15" s="1"/>
  <c r="F100" i="15"/>
  <c r="D100" i="15"/>
  <c r="E100" i="15" s="1"/>
  <c r="F99" i="15"/>
  <c r="D99" i="15"/>
  <c r="E99" i="15" s="1"/>
  <c r="F98" i="15"/>
  <c r="D98" i="15"/>
  <c r="E98" i="15" s="1"/>
  <c r="F97" i="15"/>
  <c r="D97" i="15"/>
  <c r="E97" i="15" s="1"/>
  <c r="F96" i="15"/>
  <c r="D96" i="15"/>
  <c r="E96" i="15" s="1"/>
  <c r="F95" i="15"/>
  <c r="D95" i="15"/>
  <c r="E95" i="15" s="1"/>
  <c r="F94" i="15"/>
  <c r="D94" i="15"/>
  <c r="E94" i="15" s="1"/>
  <c r="F93" i="15"/>
  <c r="D93" i="15"/>
  <c r="E93" i="15" s="1"/>
  <c r="F92" i="15"/>
  <c r="D92" i="15"/>
  <c r="E92" i="15" s="1"/>
  <c r="F91" i="15"/>
  <c r="D91" i="15"/>
  <c r="E91" i="15" s="1"/>
  <c r="F90" i="15"/>
  <c r="D90" i="15"/>
  <c r="E90" i="15" s="1"/>
  <c r="F89" i="15"/>
  <c r="D89" i="15"/>
  <c r="E89" i="15" s="1"/>
  <c r="F88" i="15"/>
  <c r="D88" i="15"/>
  <c r="E88" i="15" s="1"/>
  <c r="F87" i="15"/>
  <c r="D87" i="15"/>
  <c r="E87" i="15" s="1"/>
  <c r="F86" i="15"/>
  <c r="D86" i="15"/>
  <c r="E86" i="15" s="1"/>
  <c r="F85" i="15"/>
  <c r="D85" i="15"/>
  <c r="E85" i="15" s="1"/>
  <c r="F84" i="15"/>
  <c r="D84" i="15"/>
  <c r="E84" i="15" s="1"/>
  <c r="F83" i="15"/>
  <c r="D83" i="15"/>
  <c r="E83" i="15" s="1"/>
  <c r="F82" i="15"/>
  <c r="D82" i="15"/>
  <c r="E82" i="15" s="1"/>
  <c r="F81" i="15"/>
  <c r="D81" i="15"/>
  <c r="E81" i="15" s="1"/>
  <c r="F80" i="15"/>
  <c r="D80" i="15"/>
  <c r="E80" i="15" s="1"/>
  <c r="F79" i="15"/>
  <c r="D79" i="15"/>
  <c r="E79" i="15" s="1"/>
  <c r="F78" i="15"/>
  <c r="D78" i="15"/>
  <c r="E78" i="15" s="1"/>
  <c r="F77" i="15"/>
  <c r="D77" i="15"/>
  <c r="E77" i="15" s="1"/>
  <c r="F76" i="15"/>
  <c r="D76" i="15"/>
  <c r="E76" i="15" s="1"/>
  <c r="F75" i="15"/>
  <c r="D75" i="15"/>
  <c r="E75" i="15" s="1"/>
  <c r="F74" i="15"/>
  <c r="D74" i="15"/>
  <c r="E74" i="15" s="1"/>
  <c r="F73" i="15"/>
  <c r="D73" i="15"/>
  <c r="E73" i="15" s="1"/>
  <c r="F72" i="15"/>
  <c r="D72" i="15"/>
  <c r="E72" i="15" s="1"/>
  <c r="F71" i="15"/>
  <c r="D71" i="15"/>
  <c r="E71" i="15" s="1"/>
  <c r="F70" i="15"/>
  <c r="D70" i="15"/>
  <c r="E70" i="15" s="1"/>
  <c r="F69" i="15"/>
  <c r="D69" i="15"/>
  <c r="E69" i="15" s="1"/>
  <c r="F68" i="15"/>
  <c r="D68" i="15"/>
  <c r="E68" i="15" s="1"/>
  <c r="F67" i="15"/>
  <c r="D67" i="15"/>
  <c r="E67" i="15" s="1"/>
  <c r="F66" i="15"/>
  <c r="D66" i="15"/>
  <c r="E66" i="15" s="1"/>
  <c r="F65" i="15"/>
  <c r="D65" i="15"/>
  <c r="E65" i="15" s="1"/>
  <c r="F64" i="15"/>
  <c r="D64" i="15"/>
  <c r="E64" i="15" s="1"/>
  <c r="F63" i="15"/>
  <c r="D63" i="15"/>
  <c r="E63" i="15" s="1"/>
  <c r="F62" i="15"/>
  <c r="D62" i="15"/>
  <c r="E62" i="15" s="1"/>
  <c r="F61" i="15"/>
  <c r="D61" i="15"/>
  <c r="E61" i="15" s="1"/>
  <c r="F60" i="15"/>
  <c r="D60" i="15"/>
  <c r="E60" i="15" s="1"/>
  <c r="F59" i="15"/>
  <c r="D59" i="15"/>
  <c r="E59" i="15" s="1"/>
  <c r="F58" i="15"/>
  <c r="D58" i="15"/>
  <c r="E58" i="15" s="1"/>
  <c r="F57" i="15"/>
  <c r="D57" i="15"/>
  <c r="E57" i="15" s="1"/>
  <c r="F56" i="15"/>
  <c r="D56" i="15"/>
  <c r="E56" i="15" s="1"/>
  <c r="F55" i="15"/>
  <c r="D55" i="15"/>
  <c r="E55" i="15" s="1"/>
  <c r="F54" i="15"/>
  <c r="D54" i="15"/>
  <c r="E54" i="15" s="1"/>
  <c r="F53" i="15"/>
  <c r="D53" i="15"/>
  <c r="E53" i="15" s="1"/>
  <c r="F52" i="15"/>
  <c r="D52" i="15"/>
  <c r="E52" i="15" s="1"/>
  <c r="F51" i="15"/>
  <c r="D51" i="15"/>
  <c r="E51" i="15" s="1"/>
  <c r="F50" i="15"/>
  <c r="D50" i="15"/>
  <c r="E50" i="15" s="1"/>
  <c r="F49" i="15"/>
  <c r="D49" i="15"/>
  <c r="E49" i="15" s="1"/>
  <c r="F48" i="15"/>
  <c r="D48" i="15"/>
  <c r="E48" i="15" s="1"/>
  <c r="F47" i="15"/>
  <c r="D47" i="15"/>
  <c r="E47" i="15" s="1"/>
  <c r="F46" i="15"/>
  <c r="D46" i="15"/>
  <c r="E46" i="15" s="1"/>
  <c r="F45" i="15"/>
  <c r="D45" i="15"/>
  <c r="E45" i="15" s="1"/>
  <c r="F44" i="15"/>
  <c r="D44" i="15"/>
  <c r="E44" i="15" s="1"/>
  <c r="F43" i="15"/>
  <c r="D43" i="15"/>
  <c r="E43" i="15" s="1"/>
  <c r="F42" i="15"/>
  <c r="D42" i="15"/>
  <c r="E42" i="15" s="1"/>
  <c r="F41" i="15"/>
  <c r="D41" i="15"/>
  <c r="E41" i="15" s="1"/>
  <c r="F40" i="15"/>
  <c r="D40" i="15"/>
  <c r="E40" i="15" s="1"/>
  <c r="F39" i="15"/>
  <c r="D39" i="15"/>
  <c r="E39" i="15" s="1"/>
  <c r="F38" i="15"/>
  <c r="D38" i="15"/>
  <c r="E38" i="15" s="1"/>
  <c r="F37" i="15"/>
  <c r="D37" i="15"/>
  <c r="E37" i="15" s="1"/>
  <c r="F36" i="15"/>
  <c r="D36" i="15"/>
  <c r="E36" i="15" s="1"/>
  <c r="F35" i="15"/>
  <c r="D35" i="15"/>
  <c r="E35" i="15" s="1"/>
  <c r="F34" i="15"/>
  <c r="D34" i="15"/>
  <c r="E34" i="15" s="1"/>
  <c r="F33" i="15"/>
  <c r="D33" i="15"/>
  <c r="E33" i="15" s="1"/>
  <c r="F32" i="15"/>
  <c r="D32" i="15"/>
  <c r="E32" i="15" s="1"/>
  <c r="F31" i="15"/>
  <c r="D31" i="15"/>
  <c r="E31" i="15" s="1"/>
  <c r="F30" i="15"/>
  <c r="D30" i="15"/>
  <c r="E30" i="15" s="1"/>
  <c r="F29" i="15"/>
  <c r="D29" i="15"/>
  <c r="E29" i="15" s="1"/>
  <c r="F28" i="15"/>
  <c r="D28" i="15"/>
  <c r="E28" i="15" s="1"/>
  <c r="F27" i="15"/>
  <c r="D27" i="15"/>
  <c r="E27" i="15" s="1"/>
  <c r="F26" i="15"/>
  <c r="D26" i="15"/>
  <c r="E26" i="15" s="1"/>
  <c r="F25" i="15"/>
  <c r="D25" i="15"/>
  <c r="E25" i="15" s="1"/>
  <c r="F24" i="15"/>
  <c r="D24" i="15"/>
  <c r="E24" i="15" s="1"/>
  <c r="F23" i="15"/>
  <c r="D23" i="15"/>
  <c r="E23" i="15" s="1"/>
  <c r="F22" i="15"/>
  <c r="D22" i="15"/>
  <c r="E22" i="15" s="1"/>
  <c r="F21" i="15"/>
  <c r="D21" i="15"/>
  <c r="E21" i="15" s="1"/>
  <c r="F20" i="15"/>
  <c r="D20" i="15"/>
  <c r="E20" i="15" s="1"/>
  <c r="F19" i="15"/>
  <c r="D19" i="15"/>
  <c r="E19" i="15" s="1"/>
  <c r="F18" i="15"/>
  <c r="D18" i="15"/>
  <c r="E18" i="15" s="1"/>
  <c r="F17" i="15"/>
  <c r="D17" i="15"/>
  <c r="E17" i="15" s="1"/>
  <c r="F16" i="15"/>
  <c r="D16" i="15"/>
  <c r="E16" i="15" s="1"/>
  <c r="F15" i="15"/>
  <c r="D15" i="15"/>
  <c r="E15" i="15" s="1"/>
  <c r="L14" i="15"/>
  <c r="F14" i="15"/>
  <c r="D14" i="15"/>
  <c r="E14" i="15" s="1"/>
  <c r="F13" i="15"/>
  <c r="D13" i="15"/>
  <c r="E13" i="15" s="1"/>
  <c r="L12" i="15"/>
  <c r="F12" i="15"/>
  <c r="D12" i="15"/>
  <c r="E12" i="15" s="1"/>
  <c r="L11" i="15"/>
  <c r="F11" i="15"/>
  <c r="D11" i="15"/>
  <c r="E11" i="15" s="1"/>
  <c r="F10" i="15"/>
  <c r="D10" i="15"/>
  <c r="E10" i="15" s="1"/>
  <c r="F9" i="15"/>
  <c r="D9" i="15"/>
  <c r="E9" i="15" s="1"/>
  <c r="F8" i="15"/>
  <c r="F7" i="15"/>
  <c r="F6" i="15"/>
  <c r="F5" i="15"/>
  <c r="I4" i="15"/>
  <c r="F4" i="15"/>
  <c r="I3" i="15"/>
  <c r="D6" i="15" s="1"/>
  <c r="E6" i="15" s="1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F1114" i="14"/>
  <c r="D1114" i="14"/>
  <c r="E1114" i="14" s="1"/>
  <c r="F1113" i="14"/>
  <c r="D1113" i="14"/>
  <c r="E1113" i="14" s="1"/>
  <c r="F1112" i="14"/>
  <c r="D1112" i="14"/>
  <c r="E1112" i="14" s="1"/>
  <c r="F1111" i="14"/>
  <c r="D1111" i="14"/>
  <c r="E1111" i="14" s="1"/>
  <c r="F1110" i="14"/>
  <c r="D1110" i="14"/>
  <c r="E1110" i="14" s="1"/>
  <c r="F1109" i="14"/>
  <c r="D1109" i="14"/>
  <c r="E1109" i="14" s="1"/>
  <c r="F1108" i="14"/>
  <c r="D1108" i="14"/>
  <c r="E1108" i="14" s="1"/>
  <c r="F1107" i="14"/>
  <c r="D1107" i="14"/>
  <c r="E1107" i="14" s="1"/>
  <c r="F1106" i="14"/>
  <c r="D1106" i="14"/>
  <c r="E1106" i="14" s="1"/>
  <c r="F1105" i="14"/>
  <c r="D1105" i="14"/>
  <c r="E1105" i="14" s="1"/>
  <c r="F1104" i="14"/>
  <c r="D1104" i="14"/>
  <c r="E1104" i="14" s="1"/>
  <c r="F1103" i="14"/>
  <c r="D1103" i="14"/>
  <c r="E1103" i="14" s="1"/>
  <c r="F1102" i="14"/>
  <c r="D1102" i="14"/>
  <c r="E1102" i="14" s="1"/>
  <c r="F1101" i="14"/>
  <c r="D1101" i="14"/>
  <c r="E1101" i="14" s="1"/>
  <c r="F1100" i="14"/>
  <c r="D1100" i="14"/>
  <c r="E1100" i="14" s="1"/>
  <c r="F1099" i="14"/>
  <c r="D1099" i="14"/>
  <c r="E1099" i="14" s="1"/>
  <c r="F1098" i="14"/>
  <c r="D1098" i="14"/>
  <c r="E1098" i="14" s="1"/>
  <c r="F1097" i="14"/>
  <c r="D1097" i="14"/>
  <c r="E1097" i="14" s="1"/>
  <c r="F1096" i="14"/>
  <c r="D1096" i="14"/>
  <c r="E1096" i="14" s="1"/>
  <c r="F1095" i="14"/>
  <c r="D1095" i="14"/>
  <c r="E1095" i="14" s="1"/>
  <c r="F1094" i="14"/>
  <c r="D1094" i="14"/>
  <c r="E1094" i="14" s="1"/>
  <c r="F1093" i="14"/>
  <c r="D1093" i="14"/>
  <c r="E1093" i="14" s="1"/>
  <c r="F1092" i="14"/>
  <c r="D1092" i="14"/>
  <c r="E1092" i="14" s="1"/>
  <c r="F1091" i="14"/>
  <c r="D1091" i="14"/>
  <c r="E1091" i="14" s="1"/>
  <c r="F1090" i="14"/>
  <c r="D1090" i="14"/>
  <c r="E1090" i="14" s="1"/>
  <c r="F1089" i="14"/>
  <c r="D1089" i="14"/>
  <c r="E1089" i="14" s="1"/>
  <c r="F1088" i="14"/>
  <c r="D1088" i="14"/>
  <c r="E1088" i="14" s="1"/>
  <c r="F1087" i="14"/>
  <c r="D1087" i="14"/>
  <c r="E1087" i="14" s="1"/>
  <c r="F1086" i="14"/>
  <c r="D1086" i="14"/>
  <c r="E1086" i="14" s="1"/>
  <c r="F1085" i="14"/>
  <c r="D1085" i="14"/>
  <c r="E1085" i="14" s="1"/>
  <c r="F1084" i="14"/>
  <c r="D1084" i="14"/>
  <c r="E1084" i="14" s="1"/>
  <c r="F1083" i="14"/>
  <c r="D1083" i="14"/>
  <c r="E1083" i="14" s="1"/>
  <c r="F1082" i="14"/>
  <c r="D1082" i="14"/>
  <c r="E1082" i="14" s="1"/>
  <c r="F1081" i="14"/>
  <c r="D1081" i="14"/>
  <c r="E1081" i="14" s="1"/>
  <c r="F1080" i="14"/>
  <c r="D1080" i="14"/>
  <c r="E1080" i="14" s="1"/>
  <c r="F1079" i="14"/>
  <c r="D1079" i="14"/>
  <c r="E1079" i="14" s="1"/>
  <c r="F1078" i="14"/>
  <c r="D1078" i="14"/>
  <c r="E1078" i="14" s="1"/>
  <c r="F1077" i="14"/>
  <c r="D1077" i="14"/>
  <c r="E1077" i="14" s="1"/>
  <c r="F1076" i="14"/>
  <c r="D1076" i="14"/>
  <c r="E1076" i="14" s="1"/>
  <c r="F1075" i="14"/>
  <c r="D1075" i="14"/>
  <c r="E1075" i="14" s="1"/>
  <c r="F1074" i="14"/>
  <c r="D1074" i="14"/>
  <c r="E1074" i="14" s="1"/>
  <c r="F1073" i="14"/>
  <c r="D1073" i="14"/>
  <c r="E1073" i="14" s="1"/>
  <c r="F1072" i="14"/>
  <c r="D1072" i="14"/>
  <c r="E1072" i="14" s="1"/>
  <c r="F1071" i="14"/>
  <c r="D1071" i="14"/>
  <c r="E1071" i="14" s="1"/>
  <c r="F1070" i="14"/>
  <c r="D1070" i="14"/>
  <c r="E1070" i="14" s="1"/>
  <c r="F1069" i="14"/>
  <c r="D1069" i="14"/>
  <c r="E1069" i="14" s="1"/>
  <c r="F1068" i="14"/>
  <c r="D1068" i="14"/>
  <c r="E1068" i="14" s="1"/>
  <c r="F1067" i="14"/>
  <c r="D1067" i="14"/>
  <c r="E1067" i="14" s="1"/>
  <c r="F1066" i="14"/>
  <c r="D1066" i="14"/>
  <c r="E1066" i="14" s="1"/>
  <c r="F1065" i="14"/>
  <c r="D1065" i="14"/>
  <c r="E1065" i="14" s="1"/>
  <c r="F1064" i="14"/>
  <c r="D1064" i="14"/>
  <c r="E1064" i="14" s="1"/>
  <c r="F1063" i="14"/>
  <c r="D1063" i="14"/>
  <c r="E1063" i="14" s="1"/>
  <c r="F1062" i="14"/>
  <c r="D1062" i="14"/>
  <c r="E1062" i="14" s="1"/>
  <c r="F1061" i="14"/>
  <c r="D1061" i="14"/>
  <c r="E1061" i="14" s="1"/>
  <c r="F1060" i="14"/>
  <c r="D1060" i="14"/>
  <c r="E1060" i="14" s="1"/>
  <c r="F1059" i="14"/>
  <c r="D1059" i="14"/>
  <c r="E1059" i="14" s="1"/>
  <c r="F1058" i="14"/>
  <c r="D1058" i="14"/>
  <c r="E1058" i="14" s="1"/>
  <c r="F1057" i="14"/>
  <c r="D1057" i="14"/>
  <c r="E1057" i="14" s="1"/>
  <c r="F1056" i="14"/>
  <c r="D1056" i="14"/>
  <c r="E1056" i="14" s="1"/>
  <c r="F1055" i="14"/>
  <c r="D1055" i="14"/>
  <c r="E1055" i="14" s="1"/>
  <c r="F1054" i="14"/>
  <c r="D1054" i="14"/>
  <c r="E1054" i="14" s="1"/>
  <c r="F1053" i="14"/>
  <c r="D1053" i="14"/>
  <c r="E1053" i="14" s="1"/>
  <c r="F1052" i="14"/>
  <c r="E1052" i="14"/>
  <c r="D1052" i="14"/>
  <c r="F1051" i="14"/>
  <c r="D1051" i="14"/>
  <c r="E1051" i="14" s="1"/>
  <c r="F1050" i="14"/>
  <c r="D1050" i="14"/>
  <c r="E1050" i="14" s="1"/>
  <c r="F1049" i="14"/>
  <c r="D1049" i="14"/>
  <c r="E1049" i="14" s="1"/>
  <c r="F1048" i="14"/>
  <c r="D1048" i="14"/>
  <c r="E1048" i="14" s="1"/>
  <c r="F1047" i="14"/>
  <c r="D1047" i="14"/>
  <c r="E1047" i="14" s="1"/>
  <c r="F1046" i="14"/>
  <c r="D1046" i="14"/>
  <c r="E1046" i="14" s="1"/>
  <c r="F1045" i="14"/>
  <c r="D1045" i="14"/>
  <c r="E1045" i="14" s="1"/>
  <c r="F1044" i="14"/>
  <c r="D1044" i="14"/>
  <c r="E1044" i="14" s="1"/>
  <c r="F1043" i="14"/>
  <c r="D1043" i="14"/>
  <c r="E1043" i="14" s="1"/>
  <c r="F1042" i="14"/>
  <c r="D1042" i="14"/>
  <c r="E1042" i="14" s="1"/>
  <c r="F1041" i="14"/>
  <c r="D1041" i="14"/>
  <c r="E1041" i="14" s="1"/>
  <c r="F1040" i="14"/>
  <c r="D1040" i="14"/>
  <c r="E1040" i="14" s="1"/>
  <c r="F1039" i="14"/>
  <c r="D1039" i="14"/>
  <c r="E1039" i="14" s="1"/>
  <c r="F1038" i="14"/>
  <c r="D1038" i="14"/>
  <c r="E1038" i="14" s="1"/>
  <c r="F1037" i="14"/>
  <c r="D1037" i="14"/>
  <c r="E1037" i="14" s="1"/>
  <c r="F1036" i="14"/>
  <c r="D1036" i="14"/>
  <c r="E1036" i="14" s="1"/>
  <c r="F1035" i="14"/>
  <c r="D1035" i="14"/>
  <c r="E1035" i="14" s="1"/>
  <c r="F1034" i="14"/>
  <c r="D1034" i="14"/>
  <c r="E1034" i="14" s="1"/>
  <c r="F1033" i="14"/>
  <c r="D1033" i="14"/>
  <c r="E1033" i="14" s="1"/>
  <c r="F1032" i="14"/>
  <c r="D1032" i="14"/>
  <c r="E1032" i="14" s="1"/>
  <c r="F1031" i="14"/>
  <c r="D1031" i="14"/>
  <c r="E1031" i="14" s="1"/>
  <c r="F1030" i="14"/>
  <c r="D1030" i="14"/>
  <c r="E1030" i="14" s="1"/>
  <c r="F1029" i="14"/>
  <c r="D1029" i="14"/>
  <c r="E1029" i="14" s="1"/>
  <c r="F1028" i="14"/>
  <c r="D1028" i="14"/>
  <c r="E1028" i="14" s="1"/>
  <c r="F1027" i="14"/>
  <c r="D1027" i="14"/>
  <c r="E1027" i="14" s="1"/>
  <c r="F1026" i="14"/>
  <c r="D1026" i="14"/>
  <c r="E1026" i="14" s="1"/>
  <c r="F1025" i="14"/>
  <c r="D1025" i="14"/>
  <c r="E1025" i="14" s="1"/>
  <c r="F1024" i="14"/>
  <c r="D1024" i="14"/>
  <c r="E1024" i="14" s="1"/>
  <c r="F1023" i="14"/>
  <c r="D1023" i="14"/>
  <c r="E1023" i="14" s="1"/>
  <c r="F1022" i="14"/>
  <c r="D1022" i="14"/>
  <c r="E1022" i="14" s="1"/>
  <c r="F1021" i="14"/>
  <c r="D1021" i="14"/>
  <c r="E1021" i="14" s="1"/>
  <c r="F1020" i="14"/>
  <c r="D1020" i="14"/>
  <c r="E1020" i="14" s="1"/>
  <c r="F1019" i="14"/>
  <c r="D1019" i="14"/>
  <c r="E1019" i="14" s="1"/>
  <c r="F1018" i="14"/>
  <c r="D1018" i="14"/>
  <c r="E1018" i="14" s="1"/>
  <c r="F1017" i="14"/>
  <c r="D1017" i="14"/>
  <c r="E1017" i="14" s="1"/>
  <c r="F1016" i="14"/>
  <c r="D1016" i="14"/>
  <c r="E1016" i="14" s="1"/>
  <c r="F1015" i="14"/>
  <c r="D1015" i="14"/>
  <c r="E1015" i="14" s="1"/>
  <c r="F1014" i="14"/>
  <c r="D1014" i="14"/>
  <c r="E1014" i="14" s="1"/>
  <c r="F1013" i="14"/>
  <c r="D1013" i="14"/>
  <c r="E1013" i="14" s="1"/>
  <c r="F1012" i="14"/>
  <c r="D1012" i="14"/>
  <c r="E1012" i="14" s="1"/>
  <c r="F1011" i="14"/>
  <c r="D1011" i="14"/>
  <c r="E1011" i="14" s="1"/>
  <c r="F1010" i="14"/>
  <c r="D1010" i="14"/>
  <c r="E1010" i="14" s="1"/>
  <c r="F1009" i="14"/>
  <c r="D1009" i="14"/>
  <c r="E1009" i="14" s="1"/>
  <c r="F1008" i="14"/>
  <c r="D1008" i="14"/>
  <c r="E1008" i="14" s="1"/>
  <c r="F1007" i="14"/>
  <c r="D1007" i="14"/>
  <c r="E1007" i="14" s="1"/>
  <c r="F1006" i="14"/>
  <c r="D1006" i="14"/>
  <c r="E1006" i="14" s="1"/>
  <c r="F1005" i="14"/>
  <c r="D1005" i="14"/>
  <c r="E1005" i="14" s="1"/>
  <c r="F1004" i="14"/>
  <c r="D1004" i="14"/>
  <c r="E1004" i="14" s="1"/>
  <c r="F1003" i="14"/>
  <c r="D1003" i="14"/>
  <c r="E1003" i="14" s="1"/>
  <c r="F1002" i="14"/>
  <c r="D1002" i="14"/>
  <c r="E1002" i="14" s="1"/>
  <c r="F1001" i="14"/>
  <c r="D1001" i="14"/>
  <c r="E1001" i="14" s="1"/>
  <c r="F1000" i="14"/>
  <c r="D1000" i="14"/>
  <c r="E1000" i="14" s="1"/>
  <c r="F999" i="14"/>
  <c r="D999" i="14"/>
  <c r="E999" i="14" s="1"/>
  <c r="F998" i="14"/>
  <c r="D998" i="14"/>
  <c r="E998" i="14" s="1"/>
  <c r="F997" i="14"/>
  <c r="D997" i="14"/>
  <c r="E997" i="14" s="1"/>
  <c r="F996" i="14"/>
  <c r="D996" i="14"/>
  <c r="E996" i="14" s="1"/>
  <c r="F995" i="14"/>
  <c r="D995" i="14"/>
  <c r="E995" i="14" s="1"/>
  <c r="F994" i="14"/>
  <c r="D994" i="14"/>
  <c r="E994" i="14" s="1"/>
  <c r="F993" i="14"/>
  <c r="D993" i="14"/>
  <c r="E993" i="14" s="1"/>
  <c r="F992" i="14"/>
  <c r="D992" i="14"/>
  <c r="E992" i="14" s="1"/>
  <c r="F991" i="14"/>
  <c r="D991" i="14"/>
  <c r="E991" i="14" s="1"/>
  <c r="F990" i="14"/>
  <c r="D990" i="14"/>
  <c r="E990" i="14" s="1"/>
  <c r="F989" i="14"/>
  <c r="D989" i="14"/>
  <c r="E989" i="14" s="1"/>
  <c r="F988" i="14"/>
  <c r="D988" i="14"/>
  <c r="E988" i="14" s="1"/>
  <c r="F987" i="14"/>
  <c r="D987" i="14"/>
  <c r="E987" i="14" s="1"/>
  <c r="F986" i="14"/>
  <c r="D986" i="14"/>
  <c r="E986" i="14" s="1"/>
  <c r="F985" i="14"/>
  <c r="D985" i="14"/>
  <c r="E985" i="14" s="1"/>
  <c r="F984" i="14"/>
  <c r="D984" i="14"/>
  <c r="E984" i="14" s="1"/>
  <c r="F983" i="14"/>
  <c r="D983" i="14"/>
  <c r="E983" i="14" s="1"/>
  <c r="F982" i="14"/>
  <c r="D982" i="14"/>
  <c r="E982" i="14" s="1"/>
  <c r="F981" i="14"/>
  <c r="D981" i="14"/>
  <c r="E981" i="14" s="1"/>
  <c r="F980" i="14"/>
  <c r="D980" i="14"/>
  <c r="E980" i="14" s="1"/>
  <c r="F979" i="14"/>
  <c r="D979" i="14"/>
  <c r="E979" i="14" s="1"/>
  <c r="F978" i="14"/>
  <c r="D978" i="14"/>
  <c r="E978" i="14" s="1"/>
  <c r="F977" i="14"/>
  <c r="D977" i="14"/>
  <c r="E977" i="14" s="1"/>
  <c r="F976" i="14"/>
  <c r="D976" i="14"/>
  <c r="E976" i="14" s="1"/>
  <c r="F975" i="14"/>
  <c r="E975" i="14"/>
  <c r="D975" i="14"/>
  <c r="F974" i="14"/>
  <c r="D974" i="14"/>
  <c r="E974" i="14" s="1"/>
  <c r="F973" i="14"/>
  <c r="D973" i="14"/>
  <c r="E973" i="14" s="1"/>
  <c r="F972" i="14"/>
  <c r="D972" i="14"/>
  <c r="E972" i="14" s="1"/>
  <c r="F971" i="14"/>
  <c r="D971" i="14"/>
  <c r="E971" i="14" s="1"/>
  <c r="F970" i="14"/>
  <c r="D970" i="14"/>
  <c r="E970" i="14" s="1"/>
  <c r="F969" i="14"/>
  <c r="D969" i="14"/>
  <c r="E969" i="14" s="1"/>
  <c r="F968" i="14"/>
  <c r="D968" i="14"/>
  <c r="E968" i="14" s="1"/>
  <c r="F967" i="14"/>
  <c r="D967" i="14"/>
  <c r="E967" i="14" s="1"/>
  <c r="F966" i="14"/>
  <c r="D966" i="14"/>
  <c r="E966" i="14" s="1"/>
  <c r="F965" i="14"/>
  <c r="D965" i="14"/>
  <c r="E965" i="14" s="1"/>
  <c r="F964" i="14"/>
  <c r="D964" i="14"/>
  <c r="E964" i="14" s="1"/>
  <c r="F963" i="14"/>
  <c r="D963" i="14"/>
  <c r="E963" i="14" s="1"/>
  <c r="F962" i="14"/>
  <c r="D962" i="14"/>
  <c r="E962" i="14" s="1"/>
  <c r="F961" i="14"/>
  <c r="D961" i="14"/>
  <c r="E961" i="14" s="1"/>
  <c r="F960" i="14"/>
  <c r="D960" i="14"/>
  <c r="E960" i="14" s="1"/>
  <c r="F959" i="14"/>
  <c r="D959" i="14"/>
  <c r="E959" i="14" s="1"/>
  <c r="F958" i="14"/>
  <c r="D958" i="14"/>
  <c r="E958" i="14" s="1"/>
  <c r="F957" i="14"/>
  <c r="D957" i="14"/>
  <c r="E957" i="14" s="1"/>
  <c r="F956" i="14"/>
  <c r="D956" i="14"/>
  <c r="E956" i="14" s="1"/>
  <c r="F955" i="14"/>
  <c r="D955" i="14"/>
  <c r="E955" i="14" s="1"/>
  <c r="F954" i="14"/>
  <c r="D954" i="14"/>
  <c r="E954" i="14" s="1"/>
  <c r="F953" i="14"/>
  <c r="D953" i="14"/>
  <c r="E953" i="14" s="1"/>
  <c r="F952" i="14"/>
  <c r="D952" i="14"/>
  <c r="E952" i="14" s="1"/>
  <c r="F951" i="14"/>
  <c r="D951" i="14"/>
  <c r="E951" i="14" s="1"/>
  <c r="F950" i="14"/>
  <c r="D950" i="14"/>
  <c r="E950" i="14" s="1"/>
  <c r="F949" i="14"/>
  <c r="D949" i="14"/>
  <c r="E949" i="14" s="1"/>
  <c r="F948" i="14"/>
  <c r="D948" i="14"/>
  <c r="E948" i="14" s="1"/>
  <c r="F947" i="14"/>
  <c r="D947" i="14"/>
  <c r="E947" i="14" s="1"/>
  <c r="F946" i="14"/>
  <c r="D946" i="14"/>
  <c r="E946" i="14" s="1"/>
  <c r="F945" i="14"/>
  <c r="D945" i="14"/>
  <c r="E945" i="14" s="1"/>
  <c r="F944" i="14"/>
  <c r="D944" i="14"/>
  <c r="E944" i="14" s="1"/>
  <c r="F943" i="14"/>
  <c r="D943" i="14"/>
  <c r="E943" i="14" s="1"/>
  <c r="F942" i="14"/>
  <c r="D942" i="14"/>
  <c r="E942" i="14" s="1"/>
  <c r="F941" i="14"/>
  <c r="D941" i="14"/>
  <c r="E941" i="14" s="1"/>
  <c r="F940" i="14"/>
  <c r="D940" i="14"/>
  <c r="E940" i="14" s="1"/>
  <c r="F939" i="14"/>
  <c r="D939" i="14"/>
  <c r="E939" i="14" s="1"/>
  <c r="F938" i="14"/>
  <c r="D938" i="14"/>
  <c r="E938" i="14" s="1"/>
  <c r="F937" i="14"/>
  <c r="D937" i="14"/>
  <c r="E937" i="14" s="1"/>
  <c r="F936" i="14"/>
  <c r="D936" i="14"/>
  <c r="E936" i="14" s="1"/>
  <c r="F935" i="14"/>
  <c r="D935" i="14"/>
  <c r="E935" i="14" s="1"/>
  <c r="F934" i="14"/>
  <c r="D934" i="14"/>
  <c r="E934" i="14" s="1"/>
  <c r="F933" i="14"/>
  <c r="D933" i="14"/>
  <c r="E933" i="14" s="1"/>
  <c r="F932" i="14"/>
  <c r="D932" i="14"/>
  <c r="E932" i="14" s="1"/>
  <c r="F931" i="14"/>
  <c r="D931" i="14"/>
  <c r="E931" i="14" s="1"/>
  <c r="F930" i="14"/>
  <c r="D930" i="14"/>
  <c r="E930" i="14" s="1"/>
  <c r="F929" i="14"/>
  <c r="D929" i="14"/>
  <c r="E929" i="14" s="1"/>
  <c r="F928" i="14"/>
  <c r="D928" i="14"/>
  <c r="E928" i="14" s="1"/>
  <c r="F927" i="14"/>
  <c r="D927" i="14"/>
  <c r="E927" i="14" s="1"/>
  <c r="F926" i="14"/>
  <c r="D926" i="14"/>
  <c r="E926" i="14" s="1"/>
  <c r="F925" i="14"/>
  <c r="D925" i="14"/>
  <c r="E925" i="14" s="1"/>
  <c r="F924" i="14"/>
  <c r="D924" i="14"/>
  <c r="E924" i="14" s="1"/>
  <c r="F923" i="14"/>
  <c r="D923" i="14"/>
  <c r="E923" i="14" s="1"/>
  <c r="F922" i="14"/>
  <c r="D922" i="14"/>
  <c r="E922" i="14" s="1"/>
  <c r="F921" i="14"/>
  <c r="D921" i="14"/>
  <c r="E921" i="14" s="1"/>
  <c r="F920" i="14"/>
  <c r="D920" i="14"/>
  <c r="E920" i="14" s="1"/>
  <c r="F919" i="14"/>
  <c r="D919" i="14"/>
  <c r="E919" i="14" s="1"/>
  <c r="F918" i="14"/>
  <c r="D918" i="14"/>
  <c r="E918" i="14" s="1"/>
  <c r="F917" i="14"/>
  <c r="D917" i="14"/>
  <c r="E917" i="14" s="1"/>
  <c r="F916" i="14"/>
  <c r="D916" i="14"/>
  <c r="E916" i="14" s="1"/>
  <c r="F915" i="14"/>
  <c r="E915" i="14"/>
  <c r="D915" i="14"/>
  <c r="F914" i="14"/>
  <c r="D914" i="14"/>
  <c r="E914" i="14" s="1"/>
  <c r="F913" i="14"/>
  <c r="D913" i="14"/>
  <c r="E913" i="14" s="1"/>
  <c r="F912" i="14"/>
  <c r="D912" i="14"/>
  <c r="E912" i="14" s="1"/>
  <c r="F911" i="14"/>
  <c r="D911" i="14"/>
  <c r="E911" i="14" s="1"/>
  <c r="F910" i="14"/>
  <c r="D910" i="14"/>
  <c r="E910" i="14" s="1"/>
  <c r="F909" i="14"/>
  <c r="D909" i="14"/>
  <c r="E909" i="14" s="1"/>
  <c r="F908" i="14"/>
  <c r="D908" i="14"/>
  <c r="E908" i="14" s="1"/>
  <c r="F907" i="14"/>
  <c r="D907" i="14"/>
  <c r="E907" i="14" s="1"/>
  <c r="F906" i="14"/>
  <c r="D906" i="14"/>
  <c r="E906" i="14" s="1"/>
  <c r="F905" i="14"/>
  <c r="D905" i="14"/>
  <c r="E905" i="14" s="1"/>
  <c r="F904" i="14"/>
  <c r="D904" i="14"/>
  <c r="E904" i="14" s="1"/>
  <c r="F903" i="14"/>
  <c r="D903" i="14"/>
  <c r="E903" i="14" s="1"/>
  <c r="F902" i="14"/>
  <c r="D902" i="14"/>
  <c r="E902" i="14" s="1"/>
  <c r="F901" i="14"/>
  <c r="D901" i="14"/>
  <c r="E901" i="14" s="1"/>
  <c r="F900" i="14"/>
  <c r="D900" i="14"/>
  <c r="E900" i="14" s="1"/>
  <c r="F899" i="14"/>
  <c r="D899" i="14"/>
  <c r="E899" i="14" s="1"/>
  <c r="F898" i="14"/>
  <c r="D898" i="14"/>
  <c r="E898" i="14" s="1"/>
  <c r="F897" i="14"/>
  <c r="D897" i="14"/>
  <c r="E897" i="14" s="1"/>
  <c r="F896" i="14"/>
  <c r="D896" i="14"/>
  <c r="E896" i="14" s="1"/>
  <c r="F895" i="14"/>
  <c r="D895" i="14"/>
  <c r="E895" i="14" s="1"/>
  <c r="F894" i="14"/>
  <c r="D894" i="14"/>
  <c r="E894" i="14" s="1"/>
  <c r="F893" i="14"/>
  <c r="D893" i="14"/>
  <c r="E893" i="14" s="1"/>
  <c r="F892" i="14"/>
  <c r="D892" i="14"/>
  <c r="E892" i="14" s="1"/>
  <c r="F891" i="14"/>
  <c r="D891" i="14"/>
  <c r="E891" i="14" s="1"/>
  <c r="F890" i="14"/>
  <c r="D890" i="14"/>
  <c r="E890" i="14" s="1"/>
  <c r="F889" i="14"/>
  <c r="D889" i="14"/>
  <c r="E889" i="14" s="1"/>
  <c r="F888" i="14"/>
  <c r="D888" i="14"/>
  <c r="E888" i="14" s="1"/>
  <c r="F887" i="14"/>
  <c r="D887" i="14"/>
  <c r="E887" i="14" s="1"/>
  <c r="F886" i="14"/>
  <c r="D886" i="14"/>
  <c r="E886" i="14" s="1"/>
  <c r="F885" i="14"/>
  <c r="D885" i="14"/>
  <c r="E885" i="14" s="1"/>
  <c r="F884" i="14"/>
  <c r="D884" i="14"/>
  <c r="E884" i="14" s="1"/>
  <c r="F883" i="14"/>
  <c r="E883" i="14"/>
  <c r="D883" i="14"/>
  <c r="F882" i="14"/>
  <c r="D882" i="14"/>
  <c r="E882" i="14" s="1"/>
  <c r="F881" i="14"/>
  <c r="D881" i="14"/>
  <c r="E881" i="14" s="1"/>
  <c r="F880" i="14"/>
  <c r="D880" i="14"/>
  <c r="E880" i="14" s="1"/>
  <c r="F879" i="14"/>
  <c r="D879" i="14"/>
  <c r="E879" i="14" s="1"/>
  <c r="F878" i="14"/>
  <c r="D878" i="14"/>
  <c r="E878" i="14" s="1"/>
  <c r="F877" i="14"/>
  <c r="D877" i="14"/>
  <c r="E877" i="14" s="1"/>
  <c r="F876" i="14"/>
  <c r="D876" i="14"/>
  <c r="E876" i="14" s="1"/>
  <c r="F875" i="14"/>
  <c r="D875" i="14"/>
  <c r="E875" i="14" s="1"/>
  <c r="F874" i="14"/>
  <c r="D874" i="14"/>
  <c r="E874" i="14" s="1"/>
  <c r="F873" i="14"/>
  <c r="D873" i="14"/>
  <c r="E873" i="14" s="1"/>
  <c r="F872" i="14"/>
  <c r="D872" i="14"/>
  <c r="E872" i="14" s="1"/>
  <c r="F871" i="14"/>
  <c r="D871" i="14"/>
  <c r="E871" i="14" s="1"/>
  <c r="F870" i="14"/>
  <c r="D870" i="14"/>
  <c r="E870" i="14" s="1"/>
  <c r="F869" i="14"/>
  <c r="D869" i="14"/>
  <c r="E869" i="14" s="1"/>
  <c r="F868" i="14"/>
  <c r="D868" i="14"/>
  <c r="E868" i="14" s="1"/>
  <c r="F867" i="14"/>
  <c r="D867" i="14"/>
  <c r="E867" i="14" s="1"/>
  <c r="F866" i="14"/>
  <c r="D866" i="14"/>
  <c r="E866" i="14" s="1"/>
  <c r="F865" i="14"/>
  <c r="D865" i="14"/>
  <c r="E865" i="14" s="1"/>
  <c r="F864" i="14"/>
  <c r="D864" i="14"/>
  <c r="E864" i="14" s="1"/>
  <c r="F863" i="14"/>
  <c r="D863" i="14"/>
  <c r="E863" i="14" s="1"/>
  <c r="F862" i="14"/>
  <c r="D862" i="14"/>
  <c r="E862" i="14" s="1"/>
  <c r="F861" i="14"/>
  <c r="D861" i="14"/>
  <c r="E861" i="14" s="1"/>
  <c r="F860" i="14"/>
  <c r="D860" i="14"/>
  <c r="E860" i="14" s="1"/>
  <c r="F859" i="14"/>
  <c r="D859" i="14"/>
  <c r="E859" i="14" s="1"/>
  <c r="F858" i="14"/>
  <c r="D858" i="14"/>
  <c r="E858" i="14" s="1"/>
  <c r="F857" i="14"/>
  <c r="D857" i="14"/>
  <c r="E857" i="14" s="1"/>
  <c r="F856" i="14"/>
  <c r="D856" i="14"/>
  <c r="E856" i="14" s="1"/>
  <c r="F855" i="14"/>
  <c r="D855" i="14"/>
  <c r="E855" i="14" s="1"/>
  <c r="F854" i="14"/>
  <c r="D854" i="14"/>
  <c r="E854" i="14" s="1"/>
  <c r="F853" i="14"/>
  <c r="E853" i="14"/>
  <c r="D853" i="14"/>
  <c r="F852" i="14"/>
  <c r="D852" i="14"/>
  <c r="E852" i="14" s="1"/>
  <c r="F851" i="14"/>
  <c r="D851" i="14"/>
  <c r="E851" i="14" s="1"/>
  <c r="F850" i="14"/>
  <c r="D850" i="14"/>
  <c r="E850" i="14" s="1"/>
  <c r="F849" i="14"/>
  <c r="D849" i="14"/>
  <c r="E849" i="14" s="1"/>
  <c r="F848" i="14"/>
  <c r="D848" i="14"/>
  <c r="E848" i="14" s="1"/>
  <c r="F847" i="14"/>
  <c r="D847" i="14"/>
  <c r="E847" i="14" s="1"/>
  <c r="F846" i="14"/>
  <c r="D846" i="14"/>
  <c r="E846" i="14" s="1"/>
  <c r="F845" i="14"/>
  <c r="D845" i="14"/>
  <c r="E845" i="14" s="1"/>
  <c r="F844" i="14"/>
  <c r="D844" i="14"/>
  <c r="E844" i="14" s="1"/>
  <c r="F843" i="14"/>
  <c r="D843" i="14"/>
  <c r="E843" i="14" s="1"/>
  <c r="F842" i="14"/>
  <c r="D842" i="14"/>
  <c r="E842" i="14" s="1"/>
  <c r="F841" i="14"/>
  <c r="D841" i="14"/>
  <c r="E841" i="14" s="1"/>
  <c r="F840" i="14"/>
  <c r="D840" i="14"/>
  <c r="E840" i="14" s="1"/>
  <c r="F839" i="14"/>
  <c r="D839" i="14"/>
  <c r="E839" i="14" s="1"/>
  <c r="F838" i="14"/>
  <c r="D838" i="14"/>
  <c r="E838" i="14" s="1"/>
  <c r="F837" i="14"/>
  <c r="D837" i="14"/>
  <c r="E837" i="14" s="1"/>
  <c r="F836" i="14"/>
  <c r="D836" i="14"/>
  <c r="E836" i="14" s="1"/>
  <c r="F835" i="14"/>
  <c r="D835" i="14"/>
  <c r="E835" i="14" s="1"/>
  <c r="F834" i="14"/>
  <c r="D834" i="14"/>
  <c r="E834" i="14" s="1"/>
  <c r="F833" i="14"/>
  <c r="D833" i="14"/>
  <c r="E833" i="14" s="1"/>
  <c r="F832" i="14"/>
  <c r="D832" i="14"/>
  <c r="E832" i="14" s="1"/>
  <c r="F831" i="14"/>
  <c r="D831" i="14"/>
  <c r="E831" i="14" s="1"/>
  <c r="F830" i="14"/>
  <c r="D830" i="14"/>
  <c r="E830" i="14" s="1"/>
  <c r="F829" i="14"/>
  <c r="D829" i="14"/>
  <c r="E829" i="14" s="1"/>
  <c r="F828" i="14"/>
  <c r="D828" i="14"/>
  <c r="E828" i="14" s="1"/>
  <c r="F827" i="14"/>
  <c r="D827" i="14"/>
  <c r="E827" i="14" s="1"/>
  <c r="F826" i="14"/>
  <c r="D826" i="14"/>
  <c r="E826" i="14" s="1"/>
  <c r="F825" i="14"/>
  <c r="D825" i="14"/>
  <c r="E825" i="14" s="1"/>
  <c r="F824" i="14"/>
  <c r="D824" i="14"/>
  <c r="E824" i="14" s="1"/>
  <c r="F823" i="14"/>
  <c r="D823" i="14"/>
  <c r="E823" i="14" s="1"/>
  <c r="F822" i="14"/>
  <c r="D822" i="14"/>
  <c r="E822" i="14" s="1"/>
  <c r="F821" i="14"/>
  <c r="D821" i="14"/>
  <c r="E821" i="14" s="1"/>
  <c r="F820" i="14"/>
  <c r="D820" i="14"/>
  <c r="E820" i="14" s="1"/>
  <c r="F819" i="14"/>
  <c r="D819" i="14"/>
  <c r="E819" i="14" s="1"/>
  <c r="F818" i="14"/>
  <c r="D818" i="14"/>
  <c r="E818" i="14" s="1"/>
  <c r="F817" i="14"/>
  <c r="D817" i="14"/>
  <c r="E817" i="14" s="1"/>
  <c r="F816" i="14"/>
  <c r="D816" i="14"/>
  <c r="E816" i="14" s="1"/>
  <c r="F815" i="14"/>
  <c r="D815" i="14"/>
  <c r="E815" i="14" s="1"/>
  <c r="F814" i="14"/>
  <c r="D814" i="14"/>
  <c r="E814" i="14" s="1"/>
  <c r="F813" i="14"/>
  <c r="D813" i="14"/>
  <c r="E813" i="14" s="1"/>
  <c r="F812" i="14"/>
  <c r="D812" i="14"/>
  <c r="E812" i="14" s="1"/>
  <c r="F811" i="14"/>
  <c r="D811" i="14"/>
  <c r="E811" i="14" s="1"/>
  <c r="F810" i="14"/>
  <c r="D810" i="14"/>
  <c r="E810" i="14" s="1"/>
  <c r="F809" i="14"/>
  <c r="D809" i="14"/>
  <c r="E809" i="14" s="1"/>
  <c r="F808" i="14"/>
  <c r="D808" i="14"/>
  <c r="E808" i="14" s="1"/>
  <c r="F807" i="14"/>
  <c r="D807" i="14"/>
  <c r="E807" i="14" s="1"/>
  <c r="F806" i="14"/>
  <c r="D806" i="14"/>
  <c r="E806" i="14" s="1"/>
  <c r="F805" i="14"/>
  <c r="D805" i="14"/>
  <c r="E805" i="14" s="1"/>
  <c r="F804" i="14"/>
  <c r="D804" i="14"/>
  <c r="E804" i="14" s="1"/>
  <c r="F803" i="14"/>
  <c r="D803" i="14"/>
  <c r="E803" i="14" s="1"/>
  <c r="F802" i="14"/>
  <c r="D802" i="14"/>
  <c r="E802" i="14" s="1"/>
  <c r="F801" i="14"/>
  <c r="D801" i="14"/>
  <c r="E801" i="14" s="1"/>
  <c r="F800" i="14"/>
  <c r="D800" i="14"/>
  <c r="E800" i="14" s="1"/>
  <c r="F799" i="14"/>
  <c r="D799" i="14"/>
  <c r="E799" i="14" s="1"/>
  <c r="F798" i="14"/>
  <c r="D798" i="14"/>
  <c r="E798" i="14" s="1"/>
  <c r="F797" i="14"/>
  <c r="D797" i="14"/>
  <c r="E797" i="14" s="1"/>
  <c r="F796" i="14"/>
  <c r="D796" i="14"/>
  <c r="E796" i="14" s="1"/>
  <c r="F795" i="14"/>
  <c r="E795" i="14"/>
  <c r="D795" i="14"/>
  <c r="F794" i="14"/>
  <c r="D794" i="14"/>
  <c r="E794" i="14" s="1"/>
  <c r="F793" i="14"/>
  <c r="D793" i="14"/>
  <c r="E793" i="14" s="1"/>
  <c r="F792" i="14"/>
  <c r="D792" i="14"/>
  <c r="E792" i="14" s="1"/>
  <c r="F791" i="14"/>
  <c r="D791" i="14"/>
  <c r="E791" i="14" s="1"/>
  <c r="F790" i="14"/>
  <c r="D790" i="14"/>
  <c r="E790" i="14" s="1"/>
  <c r="F789" i="14"/>
  <c r="D789" i="14"/>
  <c r="E789" i="14" s="1"/>
  <c r="F788" i="14"/>
  <c r="D788" i="14"/>
  <c r="E788" i="14" s="1"/>
  <c r="F787" i="14"/>
  <c r="D787" i="14"/>
  <c r="E787" i="14" s="1"/>
  <c r="F786" i="14"/>
  <c r="D786" i="14"/>
  <c r="E786" i="14" s="1"/>
  <c r="F785" i="14"/>
  <c r="D785" i="14"/>
  <c r="E785" i="14" s="1"/>
  <c r="F784" i="14"/>
  <c r="D784" i="14"/>
  <c r="E784" i="14" s="1"/>
  <c r="F783" i="14"/>
  <c r="D783" i="14"/>
  <c r="E783" i="14" s="1"/>
  <c r="F782" i="14"/>
  <c r="D782" i="14"/>
  <c r="E782" i="14" s="1"/>
  <c r="F781" i="14"/>
  <c r="D781" i="14"/>
  <c r="E781" i="14" s="1"/>
  <c r="F780" i="14"/>
  <c r="D780" i="14"/>
  <c r="E780" i="14" s="1"/>
  <c r="F779" i="14"/>
  <c r="D779" i="14"/>
  <c r="E779" i="14" s="1"/>
  <c r="F778" i="14"/>
  <c r="D778" i="14"/>
  <c r="E778" i="14" s="1"/>
  <c r="F777" i="14"/>
  <c r="D777" i="14"/>
  <c r="E777" i="14" s="1"/>
  <c r="F776" i="14"/>
  <c r="D776" i="14"/>
  <c r="E776" i="14" s="1"/>
  <c r="F775" i="14"/>
  <c r="D775" i="14"/>
  <c r="E775" i="14" s="1"/>
  <c r="F774" i="14"/>
  <c r="D774" i="14"/>
  <c r="E774" i="14" s="1"/>
  <c r="F773" i="14"/>
  <c r="D773" i="14"/>
  <c r="E773" i="14" s="1"/>
  <c r="F772" i="14"/>
  <c r="D772" i="14"/>
  <c r="E772" i="14" s="1"/>
  <c r="F771" i="14"/>
  <c r="D771" i="14"/>
  <c r="E771" i="14" s="1"/>
  <c r="F770" i="14"/>
  <c r="D770" i="14"/>
  <c r="E770" i="14" s="1"/>
  <c r="F769" i="14"/>
  <c r="D769" i="14"/>
  <c r="E769" i="14" s="1"/>
  <c r="F768" i="14"/>
  <c r="D768" i="14"/>
  <c r="E768" i="14" s="1"/>
  <c r="F767" i="14"/>
  <c r="D767" i="14"/>
  <c r="E767" i="14" s="1"/>
  <c r="F766" i="14"/>
  <c r="D766" i="14"/>
  <c r="E766" i="14" s="1"/>
  <c r="F765" i="14"/>
  <c r="D765" i="14"/>
  <c r="E765" i="14" s="1"/>
  <c r="F764" i="14"/>
  <c r="D764" i="14"/>
  <c r="E764" i="14" s="1"/>
  <c r="F763" i="14"/>
  <c r="D763" i="14"/>
  <c r="E763" i="14" s="1"/>
  <c r="F762" i="14"/>
  <c r="D762" i="14"/>
  <c r="E762" i="14" s="1"/>
  <c r="F761" i="14"/>
  <c r="D761" i="14"/>
  <c r="E761" i="14" s="1"/>
  <c r="F760" i="14"/>
  <c r="D760" i="14"/>
  <c r="E760" i="14" s="1"/>
  <c r="F759" i="14"/>
  <c r="D759" i="14"/>
  <c r="E759" i="14" s="1"/>
  <c r="F758" i="14"/>
  <c r="D758" i="14"/>
  <c r="E758" i="14" s="1"/>
  <c r="F757" i="14"/>
  <c r="D757" i="14"/>
  <c r="E757" i="14" s="1"/>
  <c r="F756" i="14"/>
  <c r="D756" i="14"/>
  <c r="E756" i="14" s="1"/>
  <c r="F755" i="14"/>
  <c r="D755" i="14"/>
  <c r="E755" i="14" s="1"/>
  <c r="F754" i="14"/>
  <c r="D754" i="14"/>
  <c r="E754" i="14" s="1"/>
  <c r="F753" i="14"/>
  <c r="D753" i="14"/>
  <c r="E753" i="14" s="1"/>
  <c r="F752" i="14"/>
  <c r="D752" i="14"/>
  <c r="E752" i="14" s="1"/>
  <c r="F751" i="14"/>
  <c r="D751" i="14"/>
  <c r="E751" i="14" s="1"/>
  <c r="F750" i="14"/>
  <c r="D750" i="14"/>
  <c r="E750" i="14" s="1"/>
  <c r="F749" i="14"/>
  <c r="D749" i="14"/>
  <c r="E749" i="14" s="1"/>
  <c r="F748" i="14"/>
  <c r="D748" i="14"/>
  <c r="E748" i="14" s="1"/>
  <c r="F747" i="14"/>
  <c r="D747" i="14"/>
  <c r="E747" i="14" s="1"/>
  <c r="F746" i="14"/>
  <c r="D746" i="14"/>
  <c r="E746" i="14" s="1"/>
  <c r="F745" i="14"/>
  <c r="D745" i="14"/>
  <c r="E745" i="14" s="1"/>
  <c r="F744" i="14"/>
  <c r="D744" i="14"/>
  <c r="E744" i="14" s="1"/>
  <c r="F743" i="14"/>
  <c r="D743" i="14"/>
  <c r="E743" i="14" s="1"/>
  <c r="F742" i="14"/>
  <c r="D742" i="14"/>
  <c r="E742" i="14" s="1"/>
  <c r="F741" i="14"/>
  <c r="D741" i="14"/>
  <c r="E741" i="14" s="1"/>
  <c r="F740" i="14"/>
  <c r="D740" i="14"/>
  <c r="E740" i="14" s="1"/>
  <c r="F739" i="14"/>
  <c r="D739" i="14"/>
  <c r="E739" i="14" s="1"/>
  <c r="F738" i="14"/>
  <c r="D738" i="14"/>
  <c r="E738" i="14" s="1"/>
  <c r="F737" i="14"/>
  <c r="D737" i="14"/>
  <c r="E737" i="14" s="1"/>
  <c r="F736" i="14"/>
  <c r="D736" i="14"/>
  <c r="E736" i="14" s="1"/>
  <c r="F735" i="14"/>
  <c r="D735" i="14"/>
  <c r="E735" i="14" s="1"/>
  <c r="F734" i="14"/>
  <c r="D734" i="14"/>
  <c r="E734" i="14" s="1"/>
  <c r="F733" i="14"/>
  <c r="D733" i="14"/>
  <c r="E733" i="14" s="1"/>
  <c r="F732" i="14"/>
  <c r="D732" i="14"/>
  <c r="E732" i="14" s="1"/>
  <c r="F731" i="14"/>
  <c r="D731" i="14"/>
  <c r="E731" i="14" s="1"/>
  <c r="F730" i="14"/>
  <c r="D730" i="14"/>
  <c r="E730" i="14" s="1"/>
  <c r="F729" i="14"/>
  <c r="D729" i="14"/>
  <c r="E729" i="14" s="1"/>
  <c r="F728" i="14"/>
  <c r="D728" i="14"/>
  <c r="E728" i="14" s="1"/>
  <c r="F727" i="14"/>
  <c r="D727" i="14"/>
  <c r="E727" i="14" s="1"/>
  <c r="F726" i="14"/>
  <c r="D726" i="14"/>
  <c r="E726" i="14" s="1"/>
  <c r="F725" i="14"/>
  <c r="D725" i="14"/>
  <c r="E725" i="14" s="1"/>
  <c r="F724" i="14"/>
  <c r="D724" i="14"/>
  <c r="E724" i="14" s="1"/>
  <c r="F723" i="14"/>
  <c r="D723" i="14"/>
  <c r="E723" i="14" s="1"/>
  <c r="F722" i="14"/>
  <c r="D722" i="14"/>
  <c r="E722" i="14" s="1"/>
  <c r="F721" i="14"/>
  <c r="D721" i="14"/>
  <c r="E721" i="14" s="1"/>
  <c r="F720" i="14"/>
  <c r="D720" i="14"/>
  <c r="E720" i="14" s="1"/>
  <c r="F719" i="14"/>
  <c r="D719" i="14"/>
  <c r="E719" i="14" s="1"/>
  <c r="F718" i="14"/>
  <c r="D718" i="14"/>
  <c r="E718" i="14" s="1"/>
  <c r="F717" i="14"/>
  <c r="D717" i="14"/>
  <c r="E717" i="14" s="1"/>
  <c r="F716" i="14"/>
  <c r="D716" i="14"/>
  <c r="E716" i="14" s="1"/>
  <c r="F715" i="14"/>
  <c r="D715" i="14"/>
  <c r="E715" i="14" s="1"/>
  <c r="F714" i="14"/>
  <c r="D714" i="14"/>
  <c r="E714" i="14" s="1"/>
  <c r="F713" i="14"/>
  <c r="D713" i="14"/>
  <c r="E713" i="14" s="1"/>
  <c r="F712" i="14"/>
  <c r="D712" i="14"/>
  <c r="E712" i="14" s="1"/>
  <c r="F711" i="14"/>
  <c r="D711" i="14"/>
  <c r="E711" i="14" s="1"/>
  <c r="F710" i="14"/>
  <c r="D710" i="14"/>
  <c r="E710" i="14" s="1"/>
  <c r="F709" i="14"/>
  <c r="D709" i="14"/>
  <c r="E709" i="14" s="1"/>
  <c r="F708" i="14"/>
  <c r="D708" i="14"/>
  <c r="E708" i="14" s="1"/>
  <c r="F707" i="14"/>
  <c r="D707" i="14"/>
  <c r="E707" i="14" s="1"/>
  <c r="F706" i="14"/>
  <c r="D706" i="14"/>
  <c r="E706" i="14" s="1"/>
  <c r="F705" i="14"/>
  <c r="D705" i="14"/>
  <c r="E705" i="14" s="1"/>
  <c r="F704" i="14"/>
  <c r="D704" i="14"/>
  <c r="E704" i="14" s="1"/>
  <c r="F703" i="14"/>
  <c r="D703" i="14"/>
  <c r="E703" i="14" s="1"/>
  <c r="F702" i="14"/>
  <c r="D702" i="14"/>
  <c r="E702" i="14" s="1"/>
  <c r="F701" i="14"/>
  <c r="D701" i="14"/>
  <c r="E701" i="14" s="1"/>
  <c r="F700" i="14"/>
  <c r="D700" i="14"/>
  <c r="E700" i="14" s="1"/>
  <c r="F699" i="14"/>
  <c r="D699" i="14"/>
  <c r="E699" i="14" s="1"/>
  <c r="F698" i="14"/>
  <c r="D698" i="14"/>
  <c r="E698" i="14" s="1"/>
  <c r="F697" i="14"/>
  <c r="D697" i="14"/>
  <c r="E697" i="14" s="1"/>
  <c r="F696" i="14"/>
  <c r="D696" i="14"/>
  <c r="E696" i="14" s="1"/>
  <c r="F695" i="14"/>
  <c r="D695" i="14"/>
  <c r="E695" i="14" s="1"/>
  <c r="F694" i="14"/>
  <c r="D694" i="14"/>
  <c r="E694" i="14" s="1"/>
  <c r="F693" i="14"/>
  <c r="D693" i="14"/>
  <c r="E693" i="14" s="1"/>
  <c r="F692" i="14"/>
  <c r="D692" i="14"/>
  <c r="E692" i="14" s="1"/>
  <c r="F691" i="14"/>
  <c r="D691" i="14"/>
  <c r="E691" i="14" s="1"/>
  <c r="F690" i="14"/>
  <c r="D690" i="14"/>
  <c r="E690" i="14" s="1"/>
  <c r="F689" i="14"/>
  <c r="D689" i="14"/>
  <c r="E689" i="14" s="1"/>
  <c r="F688" i="14"/>
  <c r="D688" i="14"/>
  <c r="E688" i="14" s="1"/>
  <c r="F687" i="14"/>
  <c r="D687" i="14"/>
  <c r="E687" i="14" s="1"/>
  <c r="F686" i="14"/>
  <c r="D686" i="14"/>
  <c r="E686" i="14" s="1"/>
  <c r="F685" i="14"/>
  <c r="D685" i="14"/>
  <c r="E685" i="14" s="1"/>
  <c r="F684" i="14"/>
  <c r="D684" i="14"/>
  <c r="E684" i="14" s="1"/>
  <c r="F683" i="14"/>
  <c r="D683" i="14"/>
  <c r="E683" i="14" s="1"/>
  <c r="F682" i="14"/>
  <c r="D682" i="14"/>
  <c r="E682" i="14" s="1"/>
  <c r="F681" i="14"/>
  <c r="D681" i="14"/>
  <c r="E681" i="14" s="1"/>
  <c r="F680" i="14"/>
  <c r="D680" i="14"/>
  <c r="E680" i="14" s="1"/>
  <c r="F679" i="14"/>
  <c r="D679" i="14"/>
  <c r="E679" i="14" s="1"/>
  <c r="F678" i="14"/>
  <c r="D678" i="14"/>
  <c r="E678" i="14" s="1"/>
  <c r="F677" i="14"/>
  <c r="D677" i="14"/>
  <c r="E677" i="14" s="1"/>
  <c r="F676" i="14"/>
  <c r="D676" i="14"/>
  <c r="E676" i="14" s="1"/>
  <c r="F675" i="14"/>
  <c r="D675" i="14"/>
  <c r="E675" i="14" s="1"/>
  <c r="F674" i="14"/>
  <c r="D674" i="14"/>
  <c r="E674" i="14" s="1"/>
  <c r="F673" i="14"/>
  <c r="D673" i="14"/>
  <c r="E673" i="14" s="1"/>
  <c r="F672" i="14"/>
  <c r="D672" i="14"/>
  <c r="E672" i="14" s="1"/>
  <c r="F671" i="14"/>
  <c r="D671" i="14"/>
  <c r="E671" i="14" s="1"/>
  <c r="F670" i="14"/>
  <c r="D670" i="14"/>
  <c r="E670" i="14" s="1"/>
  <c r="F669" i="14"/>
  <c r="D669" i="14"/>
  <c r="E669" i="14" s="1"/>
  <c r="F668" i="14"/>
  <c r="D668" i="14"/>
  <c r="E668" i="14" s="1"/>
  <c r="F667" i="14"/>
  <c r="D667" i="14"/>
  <c r="E667" i="14" s="1"/>
  <c r="F666" i="14"/>
  <c r="D666" i="14"/>
  <c r="E666" i="14" s="1"/>
  <c r="F665" i="14"/>
  <c r="D665" i="14"/>
  <c r="E665" i="14" s="1"/>
  <c r="F664" i="14"/>
  <c r="D664" i="14"/>
  <c r="E664" i="14" s="1"/>
  <c r="F663" i="14"/>
  <c r="D663" i="14"/>
  <c r="E663" i="14" s="1"/>
  <c r="F662" i="14"/>
  <c r="D662" i="14"/>
  <c r="E662" i="14" s="1"/>
  <c r="F661" i="14"/>
  <c r="D661" i="14"/>
  <c r="E661" i="14" s="1"/>
  <c r="F660" i="14"/>
  <c r="D660" i="14"/>
  <c r="E660" i="14" s="1"/>
  <c r="F659" i="14"/>
  <c r="D659" i="14"/>
  <c r="E659" i="14" s="1"/>
  <c r="F658" i="14"/>
  <c r="D658" i="14"/>
  <c r="E658" i="14" s="1"/>
  <c r="F657" i="14"/>
  <c r="D657" i="14"/>
  <c r="E657" i="14" s="1"/>
  <c r="F656" i="14"/>
  <c r="D656" i="14"/>
  <c r="E656" i="14" s="1"/>
  <c r="F655" i="14"/>
  <c r="D655" i="14"/>
  <c r="E655" i="14" s="1"/>
  <c r="F654" i="14"/>
  <c r="D654" i="14"/>
  <c r="E654" i="14" s="1"/>
  <c r="F653" i="14"/>
  <c r="D653" i="14"/>
  <c r="E653" i="14" s="1"/>
  <c r="F652" i="14"/>
  <c r="D652" i="14"/>
  <c r="E652" i="14" s="1"/>
  <c r="F651" i="14"/>
  <c r="D651" i="14"/>
  <c r="E651" i="14" s="1"/>
  <c r="F650" i="14"/>
  <c r="D650" i="14"/>
  <c r="E650" i="14" s="1"/>
  <c r="F649" i="14"/>
  <c r="D649" i="14"/>
  <c r="E649" i="14" s="1"/>
  <c r="F648" i="14"/>
  <c r="D648" i="14"/>
  <c r="E648" i="14" s="1"/>
  <c r="F647" i="14"/>
  <c r="D647" i="14"/>
  <c r="E647" i="14" s="1"/>
  <c r="F646" i="14"/>
  <c r="D646" i="14"/>
  <c r="E646" i="14" s="1"/>
  <c r="F645" i="14"/>
  <c r="D645" i="14"/>
  <c r="E645" i="14" s="1"/>
  <c r="F644" i="14"/>
  <c r="D644" i="14"/>
  <c r="E644" i="14" s="1"/>
  <c r="F643" i="14"/>
  <c r="D643" i="14"/>
  <c r="E643" i="14" s="1"/>
  <c r="F642" i="14"/>
  <c r="D642" i="14"/>
  <c r="E642" i="14" s="1"/>
  <c r="F641" i="14"/>
  <c r="D641" i="14"/>
  <c r="E641" i="14" s="1"/>
  <c r="F640" i="14"/>
  <c r="D640" i="14"/>
  <c r="E640" i="14" s="1"/>
  <c r="F639" i="14"/>
  <c r="D639" i="14"/>
  <c r="E639" i="14" s="1"/>
  <c r="F638" i="14"/>
  <c r="D638" i="14"/>
  <c r="E638" i="14" s="1"/>
  <c r="F637" i="14"/>
  <c r="D637" i="14"/>
  <c r="E637" i="14" s="1"/>
  <c r="F636" i="14"/>
  <c r="D636" i="14"/>
  <c r="E636" i="14" s="1"/>
  <c r="F635" i="14"/>
  <c r="D635" i="14"/>
  <c r="E635" i="14" s="1"/>
  <c r="F634" i="14"/>
  <c r="D634" i="14"/>
  <c r="E634" i="14" s="1"/>
  <c r="F633" i="14"/>
  <c r="D633" i="14"/>
  <c r="E633" i="14" s="1"/>
  <c r="F632" i="14"/>
  <c r="D632" i="14"/>
  <c r="E632" i="14" s="1"/>
  <c r="F631" i="14"/>
  <c r="D631" i="14"/>
  <c r="E631" i="14" s="1"/>
  <c r="F630" i="14"/>
  <c r="D630" i="14"/>
  <c r="E630" i="14" s="1"/>
  <c r="F629" i="14"/>
  <c r="D629" i="14"/>
  <c r="E629" i="14" s="1"/>
  <c r="F628" i="14"/>
  <c r="D628" i="14"/>
  <c r="E628" i="14" s="1"/>
  <c r="F627" i="14"/>
  <c r="D627" i="14"/>
  <c r="E627" i="14" s="1"/>
  <c r="F626" i="14"/>
  <c r="D626" i="14"/>
  <c r="E626" i="14" s="1"/>
  <c r="F625" i="14"/>
  <c r="D625" i="14"/>
  <c r="E625" i="14" s="1"/>
  <c r="F624" i="14"/>
  <c r="D624" i="14"/>
  <c r="E624" i="14" s="1"/>
  <c r="F623" i="14"/>
  <c r="D623" i="14"/>
  <c r="E623" i="14" s="1"/>
  <c r="F622" i="14"/>
  <c r="D622" i="14"/>
  <c r="E622" i="14" s="1"/>
  <c r="F621" i="14"/>
  <c r="D621" i="14"/>
  <c r="E621" i="14" s="1"/>
  <c r="F620" i="14"/>
  <c r="D620" i="14"/>
  <c r="E620" i="14" s="1"/>
  <c r="F619" i="14"/>
  <c r="D619" i="14"/>
  <c r="E619" i="14" s="1"/>
  <c r="F618" i="14"/>
  <c r="D618" i="14"/>
  <c r="E618" i="14" s="1"/>
  <c r="F617" i="14"/>
  <c r="D617" i="14"/>
  <c r="E617" i="14" s="1"/>
  <c r="F616" i="14"/>
  <c r="D616" i="14"/>
  <c r="E616" i="14" s="1"/>
  <c r="F615" i="14"/>
  <c r="D615" i="14"/>
  <c r="E615" i="14" s="1"/>
  <c r="F614" i="14"/>
  <c r="D614" i="14"/>
  <c r="E614" i="14" s="1"/>
  <c r="F613" i="14"/>
  <c r="D613" i="14"/>
  <c r="E613" i="14" s="1"/>
  <c r="F612" i="14"/>
  <c r="D612" i="14"/>
  <c r="E612" i="14" s="1"/>
  <c r="F611" i="14"/>
  <c r="D611" i="14"/>
  <c r="E611" i="14" s="1"/>
  <c r="F610" i="14"/>
  <c r="D610" i="14"/>
  <c r="E610" i="14" s="1"/>
  <c r="F609" i="14"/>
  <c r="D609" i="14"/>
  <c r="E609" i="14" s="1"/>
  <c r="F608" i="14"/>
  <c r="D608" i="14"/>
  <c r="E608" i="14" s="1"/>
  <c r="F607" i="14"/>
  <c r="D607" i="14"/>
  <c r="E607" i="14" s="1"/>
  <c r="F606" i="14"/>
  <c r="D606" i="14"/>
  <c r="E606" i="14" s="1"/>
  <c r="F605" i="14"/>
  <c r="D605" i="14"/>
  <c r="E605" i="14" s="1"/>
  <c r="F604" i="14"/>
  <c r="D604" i="14"/>
  <c r="E604" i="14" s="1"/>
  <c r="F603" i="14"/>
  <c r="D603" i="14"/>
  <c r="E603" i="14" s="1"/>
  <c r="F602" i="14"/>
  <c r="D602" i="14"/>
  <c r="E602" i="14" s="1"/>
  <c r="F601" i="14"/>
  <c r="D601" i="14"/>
  <c r="E601" i="14" s="1"/>
  <c r="F600" i="14"/>
  <c r="D600" i="14"/>
  <c r="E600" i="14" s="1"/>
  <c r="F599" i="14"/>
  <c r="D599" i="14"/>
  <c r="E599" i="14" s="1"/>
  <c r="F598" i="14"/>
  <c r="D598" i="14"/>
  <c r="E598" i="14" s="1"/>
  <c r="F597" i="14"/>
  <c r="D597" i="14"/>
  <c r="E597" i="14" s="1"/>
  <c r="F596" i="14"/>
  <c r="D596" i="14"/>
  <c r="E596" i="14" s="1"/>
  <c r="F595" i="14"/>
  <c r="D595" i="14"/>
  <c r="E595" i="14" s="1"/>
  <c r="F594" i="14"/>
  <c r="D594" i="14"/>
  <c r="E594" i="14" s="1"/>
  <c r="F593" i="14"/>
  <c r="D593" i="14"/>
  <c r="E593" i="14" s="1"/>
  <c r="F592" i="14"/>
  <c r="D592" i="14"/>
  <c r="E592" i="14" s="1"/>
  <c r="F591" i="14"/>
  <c r="D591" i="14"/>
  <c r="E591" i="14" s="1"/>
  <c r="F590" i="14"/>
  <c r="D590" i="14"/>
  <c r="E590" i="14" s="1"/>
  <c r="F589" i="14"/>
  <c r="D589" i="14"/>
  <c r="E589" i="14" s="1"/>
  <c r="F588" i="14"/>
  <c r="D588" i="14"/>
  <c r="E588" i="14" s="1"/>
  <c r="F587" i="14"/>
  <c r="D587" i="14"/>
  <c r="E587" i="14" s="1"/>
  <c r="F586" i="14"/>
  <c r="D586" i="14"/>
  <c r="E586" i="14" s="1"/>
  <c r="F585" i="14"/>
  <c r="D585" i="14"/>
  <c r="E585" i="14" s="1"/>
  <c r="F584" i="14"/>
  <c r="D584" i="14"/>
  <c r="E584" i="14" s="1"/>
  <c r="F583" i="14"/>
  <c r="D583" i="14"/>
  <c r="E583" i="14" s="1"/>
  <c r="F582" i="14"/>
  <c r="D582" i="14"/>
  <c r="E582" i="14" s="1"/>
  <c r="F581" i="14"/>
  <c r="D581" i="14"/>
  <c r="E581" i="14" s="1"/>
  <c r="F580" i="14"/>
  <c r="D580" i="14"/>
  <c r="E580" i="14" s="1"/>
  <c r="F579" i="14"/>
  <c r="D579" i="14"/>
  <c r="E579" i="14" s="1"/>
  <c r="F578" i="14"/>
  <c r="D578" i="14"/>
  <c r="E578" i="14" s="1"/>
  <c r="F577" i="14"/>
  <c r="D577" i="14"/>
  <c r="E577" i="14" s="1"/>
  <c r="F576" i="14"/>
  <c r="D576" i="14"/>
  <c r="E576" i="14" s="1"/>
  <c r="F575" i="14"/>
  <c r="D575" i="14"/>
  <c r="E575" i="14" s="1"/>
  <c r="F574" i="14"/>
  <c r="D574" i="14"/>
  <c r="E574" i="14" s="1"/>
  <c r="F573" i="14"/>
  <c r="D573" i="14"/>
  <c r="E573" i="14" s="1"/>
  <c r="F572" i="14"/>
  <c r="D572" i="14"/>
  <c r="E572" i="14" s="1"/>
  <c r="F571" i="14"/>
  <c r="D571" i="14"/>
  <c r="E571" i="14" s="1"/>
  <c r="F570" i="14"/>
  <c r="D570" i="14"/>
  <c r="E570" i="14" s="1"/>
  <c r="F569" i="14"/>
  <c r="D569" i="14"/>
  <c r="E569" i="14" s="1"/>
  <c r="F568" i="14"/>
  <c r="D568" i="14"/>
  <c r="E568" i="14" s="1"/>
  <c r="F567" i="14"/>
  <c r="D567" i="14"/>
  <c r="E567" i="14" s="1"/>
  <c r="F566" i="14"/>
  <c r="D566" i="14"/>
  <c r="E566" i="14" s="1"/>
  <c r="F565" i="14"/>
  <c r="D565" i="14"/>
  <c r="E565" i="14" s="1"/>
  <c r="F564" i="14"/>
  <c r="D564" i="14"/>
  <c r="E564" i="14" s="1"/>
  <c r="F563" i="14"/>
  <c r="D563" i="14"/>
  <c r="E563" i="14" s="1"/>
  <c r="F562" i="14"/>
  <c r="D562" i="14"/>
  <c r="E562" i="14" s="1"/>
  <c r="F561" i="14"/>
  <c r="D561" i="14"/>
  <c r="E561" i="14" s="1"/>
  <c r="F560" i="14"/>
  <c r="D560" i="14"/>
  <c r="E560" i="14" s="1"/>
  <c r="F559" i="14"/>
  <c r="D559" i="14"/>
  <c r="E559" i="14" s="1"/>
  <c r="F558" i="14"/>
  <c r="D558" i="14"/>
  <c r="E558" i="14" s="1"/>
  <c r="F557" i="14"/>
  <c r="D557" i="14"/>
  <c r="E557" i="14" s="1"/>
  <c r="F556" i="14"/>
  <c r="D556" i="14"/>
  <c r="E556" i="14" s="1"/>
  <c r="F555" i="14"/>
  <c r="D555" i="14"/>
  <c r="E555" i="14" s="1"/>
  <c r="F554" i="14"/>
  <c r="D554" i="14"/>
  <c r="E554" i="14" s="1"/>
  <c r="F553" i="14"/>
  <c r="D553" i="14"/>
  <c r="E553" i="14" s="1"/>
  <c r="F552" i="14"/>
  <c r="D552" i="14"/>
  <c r="E552" i="14" s="1"/>
  <c r="F551" i="14"/>
  <c r="D551" i="14"/>
  <c r="E551" i="14" s="1"/>
  <c r="F550" i="14"/>
  <c r="D550" i="14"/>
  <c r="E550" i="14" s="1"/>
  <c r="F549" i="14"/>
  <c r="D549" i="14"/>
  <c r="E549" i="14" s="1"/>
  <c r="F548" i="14"/>
  <c r="D548" i="14"/>
  <c r="E548" i="14" s="1"/>
  <c r="F547" i="14"/>
  <c r="D547" i="14"/>
  <c r="E547" i="14" s="1"/>
  <c r="F546" i="14"/>
  <c r="D546" i="14"/>
  <c r="E546" i="14" s="1"/>
  <c r="F545" i="14"/>
  <c r="D545" i="14"/>
  <c r="E545" i="14" s="1"/>
  <c r="F544" i="14"/>
  <c r="D544" i="14"/>
  <c r="E544" i="14" s="1"/>
  <c r="F543" i="14"/>
  <c r="D543" i="14"/>
  <c r="E543" i="14" s="1"/>
  <c r="F542" i="14"/>
  <c r="D542" i="14"/>
  <c r="E542" i="14" s="1"/>
  <c r="F541" i="14"/>
  <c r="D541" i="14"/>
  <c r="E541" i="14" s="1"/>
  <c r="F540" i="14"/>
  <c r="D540" i="14"/>
  <c r="E540" i="14" s="1"/>
  <c r="F539" i="14"/>
  <c r="D539" i="14"/>
  <c r="E539" i="14" s="1"/>
  <c r="F538" i="14"/>
  <c r="D538" i="14"/>
  <c r="E538" i="14" s="1"/>
  <c r="F537" i="14"/>
  <c r="D537" i="14"/>
  <c r="E537" i="14" s="1"/>
  <c r="F536" i="14"/>
  <c r="D536" i="14"/>
  <c r="E536" i="14" s="1"/>
  <c r="F535" i="14"/>
  <c r="D535" i="14"/>
  <c r="E535" i="14" s="1"/>
  <c r="F534" i="14"/>
  <c r="D534" i="14"/>
  <c r="E534" i="14" s="1"/>
  <c r="F533" i="14"/>
  <c r="D533" i="14"/>
  <c r="E533" i="14" s="1"/>
  <c r="F532" i="14"/>
  <c r="D532" i="14"/>
  <c r="E532" i="14" s="1"/>
  <c r="F531" i="14"/>
  <c r="D531" i="14"/>
  <c r="E531" i="14" s="1"/>
  <c r="F530" i="14"/>
  <c r="D530" i="14"/>
  <c r="E530" i="14" s="1"/>
  <c r="F529" i="14"/>
  <c r="D529" i="14"/>
  <c r="E529" i="14" s="1"/>
  <c r="F528" i="14"/>
  <c r="D528" i="14"/>
  <c r="E528" i="14" s="1"/>
  <c r="F527" i="14"/>
  <c r="D527" i="14"/>
  <c r="E527" i="14" s="1"/>
  <c r="F526" i="14"/>
  <c r="D526" i="14"/>
  <c r="E526" i="14" s="1"/>
  <c r="F525" i="14"/>
  <c r="D525" i="14"/>
  <c r="E525" i="14" s="1"/>
  <c r="F524" i="14"/>
  <c r="D524" i="14"/>
  <c r="E524" i="14" s="1"/>
  <c r="F523" i="14"/>
  <c r="D523" i="14"/>
  <c r="E523" i="14" s="1"/>
  <c r="F522" i="14"/>
  <c r="D522" i="14"/>
  <c r="E522" i="14" s="1"/>
  <c r="F521" i="14"/>
  <c r="D521" i="14"/>
  <c r="E521" i="14" s="1"/>
  <c r="F520" i="14"/>
  <c r="D520" i="14"/>
  <c r="E520" i="14" s="1"/>
  <c r="F519" i="14"/>
  <c r="D519" i="14"/>
  <c r="E519" i="14" s="1"/>
  <c r="F518" i="14"/>
  <c r="D518" i="14"/>
  <c r="E518" i="14" s="1"/>
  <c r="F517" i="14"/>
  <c r="D517" i="14"/>
  <c r="E517" i="14" s="1"/>
  <c r="F516" i="14"/>
  <c r="D516" i="14"/>
  <c r="E516" i="14" s="1"/>
  <c r="F515" i="14"/>
  <c r="D515" i="14"/>
  <c r="E515" i="14" s="1"/>
  <c r="F514" i="14"/>
  <c r="D514" i="14"/>
  <c r="E514" i="14" s="1"/>
  <c r="F513" i="14"/>
  <c r="D513" i="14"/>
  <c r="E513" i="14" s="1"/>
  <c r="F512" i="14"/>
  <c r="D512" i="14"/>
  <c r="E512" i="14" s="1"/>
  <c r="F511" i="14"/>
  <c r="D511" i="14"/>
  <c r="E511" i="14" s="1"/>
  <c r="F510" i="14"/>
  <c r="D510" i="14"/>
  <c r="E510" i="14" s="1"/>
  <c r="F509" i="14"/>
  <c r="D509" i="14"/>
  <c r="E509" i="14" s="1"/>
  <c r="F508" i="14"/>
  <c r="D508" i="14"/>
  <c r="E508" i="14" s="1"/>
  <c r="F507" i="14"/>
  <c r="D507" i="14"/>
  <c r="E507" i="14" s="1"/>
  <c r="F506" i="14"/>
  <c r="D506" i="14"/>
  <c r="E506" i="14" s="1"/>
  <c r="F505" i="14"/>
  <c r="D505" i="14"/>
  <c r="E505" i="14" s="1"/>
  <c r="F504" i="14"/>
  <c r="D504" i="14"/>
  <c r="E504" i="14" s="1"/>
  <c r="F503" i="14"/>
  <c r="D503" i="14"/>
  <c r="E503" i="14" s="1"/>
  <c r="F502" i="14"/>
  <c r="D502" i="14"/>
  <c r="E502" i="14" s="1"/>
  <c r="F501" i="14"/>
  <c r="D501" i="14"/>
  <c r="E501" i="14" s="1"/>
  <c r="F500" i="14"/>
  <c r="D500" i="14"/>
  <c r="E500" i="14" s="1"/>
  <c r="F499" i="14"/>
  <c r="D499" i="14"/>
  <c r="E499" i="14" s="1"/>
  <c r="F498" i="14"/>
  <c r="D498" i="14"/>
  <c r="E498" i="14" s="1"/>
  <c r="F497" i="14"/>
  <c r="D497" i="14"/>
  <c r="E497" i="14" s="1"/>
  <c r="F496" i="14"/>
  <c r="D496" i="14"/>
  <c r="E496" i="14" s="1"/>
  <c r="F495" i="14"/>
  <c r="D495" i="14"/>
  <c r="E495" i="14" s="1"/>
  <c r="F494" i="14"/>
  <c r="D494" i="14"/>
  <c r="E494" i="14" s="1"/>
  <c r="F493" i="14"/>
  <c r="D493" i="14"/>
  <c r="E493" i="14" s="1"/>
  <c r="F492" i="14"/>
  <c r="D492" i="14"/>
  <c r="E492" i="14" s="1"/>
  <c r="F491" i="14"/>
  <c r="E491" i="14"/>
  <c r="D491" i="14"/>
  <c r="F490" i="14"/>
  <c r="D490" i="14"/>
  <c r="E490" i="14" s="1"/>
  <c r="F489" i="14"/>
  <c r="D489" i="14"/>
  <c r="E489" i="14" s="1"/>
  <c r="F488" i="14"/>
  <c r="D488" i="14"/>
  <c r="E488" i="14" s="1"/>
  <c r="F487" i="14"/>
  <c r="D487" i="14"/>
  <c r="E487" i="14" s="1"/>
  <c r="F486" i="14"/>
  <c r="D486" i="14"/>
  <c r="E486" i="14" s="1"/>
  <c r="F485" i="14"/>
  <c r="D485" i="14"/>
  <c r="E485" i="14" s="1"/>
  <c r="F484" i="14"/>
  <c r="D484" i="14"/>
  <c r="E484" i="14" s="1"/>
  <c r="F483" i="14"/>
  <c r="D483" i="14"/>
  <c r="E483" i="14" s="1"/>
  <c r="F482" i="14"/>
  <c r="D482" i="14"/>
  <c r="E482" i="14" s="1"/>
  <c r="F481" i="14"/>
  <c r="D481" i="14"/>
  <c r="E481" i="14" s="1"/>
  <c r="F480" i="14"/>
  <c r="D480" i="14"/>
  <c r="E480" i="14" s="1"/>
  <c r="F479" i="14"/>
  <c r="D479" i="14"/>
  <c r="E479" i="14" s="1"/>
  <c r="F478" i="14"/>
  <c r="D478" i="14"/>
  <c r="E478" i="14" s="1"/>
  <c r="F477" i="14"/>
  <c r="D477" i="14"/>
  <c r="E477" i="14" s="1"/>
  <c r="F476" i="14"/>
  <c r="D476" i="14"/>
  <c r="E476" i="14" s="1"/>
  <c r="F475" i="14"/>
  <c r="D475" i="14"/>
  <c r="E475" i="14" s="1"/>
  <c r="F474" i="14"/>
  <c r="D474" i="14"/>
  <c r="E474" i="14" s="1"/>
  <c r="F473" i="14"/>
  <c r="D473" i="14"/>
  <c r="E473" i="14" s="1"/>
  <c r="F472" i="14"/>
  <c r="D472" i="14"/>
  <c r="E472" i="14" s="1"/>
  <c r="F471" i="14"/>
  <c r="D471" i="14"/>
  <c r="E471" i="14" s="1"/>
  <c r="F470" i="14"/>
  <c r="D470" i="14"/>
  <c r="E470" i="14" s="1"/>
  <c r="F469" i="14"/>
  <c r="D469" i="14"/>
  <c r="E469" i="14" s="1"/>
  <c r="F468" i="14"/>
  <c r="D468" i="14"/>
  <c r="E468" i="14" s="1"/>
  <c r="F467" i="14"/>
  <c r="D467" i="14"/>
  <c r="E467" i="14" s="1"/>
  <c r="F466" i="14"/>
  <c r="D466" i="14"/>
  <c r="E466" i="14" s="1"/>
  <c r="F465" i="14"/>
  <c r="D465" i="14"/>
  <c r="E465" i="14" s="1"/>
  <c r="F464" i="14"/>
  <c r="D464" i="14"/>
  <c r="E464" i="14" s="1"/>
  <c r="F463" i="14"/>
  <c r="D463" i="14"/>
  <c r="E463" i="14" s="1"/>
  <c r="F462" i="14"/>
  <c r="D462" i="14"/>
  <c r="E462" i="14" s="1"/>
  <c r="F461" i="14"/>
  <c r="D461" i="14"/>
  <c r="E461" i="14" s="1"/>
  <c r="F460" i="14"/>
  <c r="D460" i="14"/>
  <c r="E460" i="14" s="1"/>
  <c r="F459" i="14"/>
  <c r="D459" i="14"/>
  <c r="E459" i="14" s="1"/>
  <c r="F458" i="14"/>
  <c r="D458" i="14"/>
  <c r="E458" i="14" s="1"/>
  <c r="F457" i="14"/>
  <c r="D457" i="14"/>
  <c r="E457" i="14" s="1"/>
  <c r="F456" i="14"/>
  <c r="D456" i="14"/>
  <c r="E456" i="14" s="1"/>
  <c r="F455" i="14"/>
  <c r="D455" i="14"/>
  <c r="E455" i="14" s="1"/>
  <c r="F454" i="14"/>
  <c r="D454" i="14"/>
  <c r="E454" i="14" s="1"/>
  <c r="F453" i="14"/>
  <c r="E453" i="14"/>
  <c r="D453" i="14"/>
  <c r="F452" i="14"/>
  <c r="D452" i="14"/>
  <c r="E452" i="14" s="1"/>
  <c r="F451" i="14"/>
  <c r="D451" i="14"/>
  <c r="E451" i="14" s="1"/>
  <c r="F450" i="14"/>
  <c r="D450" i="14"/>
  <c r="E450" i="14" s="1"/>
  <c r="F449" i="14"/>
  <c r="D449" i="14"/>
  <c r="E449" i="14" s="1"/>
  <c r="F448" i="14"/>
  <c r="D448" i="14"/>
  <c r="E448" i="14" s="1"/>
  <c r="F447" i="14"/>
  <c r="D447" i="14"/>
  <c r="E447" i="14" s="1"/>
  <c r="F446" i="14"/>
  <c r="D446" i="14"/>
  <c r="E446" i="14" s="1"/>
  <c r="F445" i="14"/>
  <c r="D445" i="14"/>
  <c r="E445" i="14" s="1"/>
  <c r="F444" i="14"/>
  <c r="D444" i="14"/>
  <c r="E444" i="14" s="1"/>
  <c r="F443" i="14"/>
  <c r="D443" i="14"/>
  <c r="E443" i="14" s="1"/>
  <c r="F442" i="14"/>
  <c r="D442" i="14"/>
  <c r="E442" i="14" s="1"/>
  <c r="F441" i="14"/>
  <c r="D441" i="14"/>
  <c r="E441" i="14" s="1"/>
  <c r="F440" i="14"/>
  <c r="D440" i="14"/>
  <c r="E440" i="14" s="1"/>
  <c r="F439" i="14"/>
  <c r="D439" i="14"/>
  <c r="E439" i="14" s="1"/>
  <c r="F438" i="14"/>
  <c r="D438" i="14"/>
  <c r="E438" i="14" s="1"/>
  <c r="F437" i="14"/>
  <c r="D437" i="14"/>
  <c r="E437" i="14" s="1"/>
  <c r="F436" i="14"/>
  <c r="D436" i="14"/>
  <c r="E436" i="14" s="1"/>
  <c r="F435" i="14"/>
  <c r="D435" i="14"/>
  <c r="E435" i="14" s="1"/>
  <c r="F434" i="14"/>
  <c r="D434" i="14"/>
  <c r="E434" i="14" s="1"/>
  <c r="F433" i="14"/>
  <c r="D433" i="14"/>
  <c r="E433" i="14" s="1"/>
  <c r="F432" i="14"/>
  <c r="D432" i="14"/>
  <c r="E432" i="14" s="1"/>
  <c r="F431" i="14"/>
  <c r="D431" i="14"/>
  <c r="E431" i="14" s="1"/>
  <c r="F430" i="14"/>
  <c r="D430" i="14"/>
  <c r="E430" i="14" s="1"/>
  <c r="F429" i="14"/>
  <c r="D429" i="14"/>
  <c r="E429" i="14" s="1"/>
  <c r="F428" i="14"/>
  <c r="D428" i="14"/>
  <c r="E428" i="14" s="1"/>
  <c r="F427" i="14"/>
  <c r="D427" i="14"/>
  <c r="E427" i="14" s="1"/>
  <c r="F426" i="14"/>
  <c r="D426" i="14"/>
  <c r="E426" i="14" s="1"/>
  <c r="F425" i="14"/>
  <c r="D425" i="14"/>
  <c r="E425" i="14" s="1"/>
  <c r="F424" i="14"/>
  <c r="D424" i="14"/>
  <c r="E424" i="14" s="1"/>
  <c r="F423" i="14"/>
  <c r="D423" i="14"/>
  <c r="E423" i="14" s="1"/>
  <c r="F422" i="14"/>
  <c r="D422" i="14"/>
  <c r="E422" i="14" s="1"/>
  <c r="F421" i="14"/>
  <c r="D421" i="14"/>
  <c r="E421" i="14" s="1"/>
  <c r="F420" i="14"/>
  <c r="D420" i="14"/>
  <c r="E420" i="14" s="1"/>
  <c r="F419" i="14"/>
  <c r="D419" i="14"/>
  <c r="E419" i="14" s="1"/>
  <c r="F418" i="14"/>
  <c r="D418" i="14"/>
  <c r="E418" i="14" s="1"/>
  <c r="F417" i="14"/>
  <c r="D417" i="14"/>
  <c r="E417" i="14" s="1"/>
  <c r="F416" i="14"/>
  <c r="D416" i="14"/>
  <c r="E416" i="14" s="1"/>
  <c r="F415" i="14"/>
  <c r="D415" i="14"/>
  <c r="E415" i="14" s="1"/>
  <c r="F414" i="14"/>
  <c r="D414" i="14"/>
  <c r="E414" i="14" s="1"/>
  <c r="F413" i="14"/>
  <c r="D413" i="14"/>
  <c r="E413" i="14" s="1"/>
  <c r="F412" i="14"/>
  <c r="D412" i="14"/>
  <c r="E412" i="14" s="1"/>
  <c r="F411" i="14"/>
  <c r="D411" i="14"/>
  <c r="E411" i="14" s="1"/>
  <c r="F410" i="14"/>
  <c r="D410" i="14"/>
  <c r="E410" i="14" s="1"/>
  <c r="F409" i="14"/>
  <c r="D409" i="14"/>
  <c r="E409" i="14" s="1"/>
  <c r="F408" i="14"/>
  <c r="D408" i="14"/>
  <c r="E408" i="14" s="1"/>
  <c r="F407" i="14"/>
  <c r="D407" i="14"/>
  <c r="E407" i="14" s="1"/>
  <c r="F406" i="14"/>
  <c r="D406" i="14"/>
  <c r="E406" i="14" s="1"/>
  <c r="F405" i="14"/>
  <c r="D405" i="14"/>
  <c r="E405" i="14" s="1"/>
  <c r="F404" i="14"/>
  <c r="D404" i="14"/>
  <c r="E404" i="14" s="1"/>
  <c r="F403" i="14"/>
  <c r="D403" i="14"/>
  <c r="E403" i="14" s="1"/>
  <c r="F402" i="14"/>
  <c r="D402" i="14"/>
  <c r="E402" i="14" s="1"/>
  <c r="F401" i="14"/>
  <c r="D401" i="14"/>
  <c r="E401" i="14" s="1"/>
  <c r="F400" i="14"/>
  <c r="D400" i="14"/>
  <c r="E400" i="14" s="1"/>
  <c r="F399" i="14"/>
  <c r="D399" i="14"/>
  <c r="E399" i="14" s="1"/>
  <c r="F398" i="14"/>
  <c r="D398" i="14"/>
  <c r="E398" i="14" s="1"/>
  <c r="F397" i="14"/>
  <c r="D397" i="14"/>
  <c r="E397" i="14" s="1"/>
  <c r="F396" i="14"/>
  <c r="D396" i="14"/>
  <c r="E396" i="14" s="1"/>
  <c r="F395" i="14"/>
  <c r="D395" i="14"/>
  <c r="E395" i="14" s="1"/>
  <c r="F394" i="14"/>
  <c r="D394" i="14"/>
  <c r="E394" i="14" s="1"/>
  <c r="F393" i="14"/>
  <c r="D393" i="14"/>
  <c r="E393" i="14" s="1"/>
  <c r="F392" i="14"/>
  <c r="D392" i="14"/>
  <c r="E392" i="14" s="1"/>
  <c r="F391" i="14"/>
  <c r="D391" i="14"/>
  <c r="E391" i="14" s="1"/>
  <c r="F390" i="14"/>
  <c r="D390" i="14"/>
  <c r="E390" i="14" s="1"/>
  <c r="F389" i="14"/>
  <c r="D389" i="14"/>
  <c r="E389" i="14" s="1"/>
  <c r="F388" i="14"/>
  <c r="D388" i="14"/>
  <c r="E388" i="14" s="1"/>
  <c r="F387" i="14"/>
  <c r="D387" i="14"/>
  <c r="E387" i="14" s="1"/>
  <c r="F386" i="14"/>
  <c r="D386" i="14"/>
  <c r="E386" i="14" s="1"/>
  <c r="F385" i="14"/>
  <c r="D385" i="14"/>
  <c r="E385" i="14" s="1"/>
  <c r="F384" i="14"/>
  <c r="D384" i="14"/>
  <c r="E384" i="14" s="1"/>
  <c r="F383" i="14"/>
  <c r="D383" i="14"/>
  <c r="E383" i="14" s="1"/>
  <c r="F382" i="14"/>
  <c r="D382" i="14"/>
  <c r="E382" i="14" s="1"/>
  <c r="F381" i="14"/>
  <c r="D381" i="14"/>
  <c r="E381" i="14" s="1"/>
  <c r="F380" i="14"/>
  <c r="D380" i="14"/>
  <c r="E380" i="14" s="1"/>
  <c r="F379" i="14"/>
  <c r="D379" i="14"/>
  <c r="E379" i="14" s="1"/>
  <c r="F378" i="14"/>
  <c r="D378" i="14"/>
  <c r="E378" i="14" s="1"/>
  <c r="F377" i="14"/>
  <c r="D377" i="14"/>
  <c r="E377" i="14" s="1"/>
  <c r="F376" i="14"/>
  <c r="D376" i="14"/>
  <c r="E376" i="14" s="1"/>
  <c r="F375" i="14"/>
  <c r="D375" i="14"/>
  <c r="E375" i="14" s="1"/>
  <c r="F374" i="14"/>
  <c r="D374" i="14"/>
  <c r="E374" i="14" s="1"/>
  <c r="F373" i="14"/>
  <c r="D373" i="14"/>
  <c r="E373" i="14" s="1"/>
  <c r="F372" i="14"/>
  <c r="D372" i="14"/>
  <c r="E372" i="14" s="1"/>
  <c r="F371" i="14"/>
  <c r="D371" i="14"/>
  <c r="E371" i="14" s="1"/>
  <c r="F370" i="14"/>
  <c r="D370" i="14"/>
  <c r="E370" i="14" s="1"/>
  <c r="F369" i="14"/>
  <c r="D369" i="14"/>
  <c r="E369" i="14" s="1"/>
  <c r="F368" i="14"/>
  <c r="D368" i="14"/>
  <c r="E368" i="14" s="1"/>
  <c r="F367" i="14"/>
  <c r="D367" i="14"/>
  <c r="E367" i="14" s="1"/>
  <c r="F366" i="14"/>
  <c r="D366" i="14"/>
  <c r="E366" i="14" s="1"/>
  <c r="F365" i="14"/>
  <c r="D365" i="14"/>
  <c r="E365" i="14" s="1"/>
  <c r="F364" i="14"/>
  <c r="D364" i="14"/>
  <c r="E364" i="14" s="1"/>
  <c r="F363" i="14"/>
  <c r="D363" i="14"/>
  <c r="E363" i="14" s="1"/>
  <c r="F362" i="14"/>
  <c r="D362" i="14"/>
  <c r="E362" i="14" s="1"/>
  <c r="F361" i="14"/>
  <c r="D361" i="14"/>
  <c r="E361" i="14" s="1"/>
  <c r="F360" i="14"/>
  <c r="D360" i="14"/>
  <c r="E360" i="14" s="1"/>
  <c r="F359" i="14"/>
  <c r="D359" i="14"/>
  <c r="E359" i="14" s="1"/>
  <c r="F358" i="14"/>
  <c r="D358" i="14"/>
  <c r="E358" i="14" s="1"/>
  <c r="F357" i="14"/>
  <c r="D357" i="14"/>
  <c r="E357" i="14" s="1"/>
  <c r="F356" i="14"/>
  <c r="D356" i="14"/>
  <c r="E356" i="14" s="1"/>
  <c r="F355" i="14"/>
  <c r="D355" i="14"/>
  <c r="E355" i="14" s="1"/>
  <c r="F354" i="14"/>
  <c r="D354" i="14"/>
  <c r="E354" i="14" s="1"/>
  <c r="F353" i="14"/>
  <c r="D353" i="14"/>
  <c r="E353" i="14" s="1"/>
  <c r="F352" i="14"/>
  <c r="D352" i="14"/>
  <c r="E352" i="14" s="1"/>
  <c r="F351" i="14"/>
  <c r="D351" i="14"/>
  <c r="E351" i="14" s="1"/>
  <c r="F350" i="14"/>
  <c r="D350" i="14"/>
  <c r="E350" i="14" s="1"/>
  <c r="F349" i="14"/>
  <c r="D349" i="14"/>
  <c r="E349" i="14" s="1"/>
  <c r="F348" i="14"/>
  <c r="D348" i="14"/>
  <c r="E348" i="14" s="1"/>
  <c r="F347" i="14"/>
  <c r="D347" i="14"/>
  <c r="E347" i="14" s="1"/>
  <c r="F346" i="14"/>
  <c r="D346" i="14"/>
  <c r="E346" i="14" s="1"/>
  <c r="F345" i="14"/>
  <c r="D345" i="14"/>
  <c r="E345" i="14" s="1"/>
  <c r="F344" i="14"/>
  <c r="D344" i="14"/>
  <c r="E344" i="14" s="1"/>
  <c r="F343" i="14"/>
  <c r="D343" i="14"/>
  <c r="E343" i="14" s="1"/>
  <c r="F342" i="14"/>
  <c r="D342" i="14"/>
  <c r="E342" i="14" s="1"/>
  <c r="F341" i="14"/>
  <c r="D341" i="14"/>
  <c r="E341" i="14" s="1"/>
  <c r="F340" i="14"/>
  <c r="D340" i="14"/>
  <c r="E340" i="14" s="1"/>
  <c r="F339" i="14"/>
  <c r="D339" i="14"/>
  <c r="E339" i="14" s="1"/>
  <c r="F338" i="14"/>
  <c r="D338" i="14"/>
  <c r="E338" i="14" s="1"/>
  <c r="F337" i="14"/>
  <c r="E337" i="14"/>
  <c r="D337" i="14"/>
  <c r="F336" i="14"/>
  <c r="D336" i="14"/>
  <c r="E336" i="14" s="1"/>
  <c r="F335" i="14"/>
  <c r="D335" i="14"/>
  <c r="E335" i="14" s="1"/>
  <c r="F334" i="14"/>
  <c r="D334" i="14"/>
  <c r="E334" i="14" s="1"/>
  <c r="F333" i="14"/>
  <c r="D333" i="14"/>
  <c r="E333" i="14" s="1"/>
  <c r="F332" i="14"/>
  <c r="D332" i="14"/>
  <c r="E332" i="14" s="1"/>
  <c r="F331" i="14"/>
  <c r="D331" i="14"/>
  <c r="E331" i="14" s="1"/>
  <c r="F330" i="14"/>
  <c r="D330" i="14"/>
  <c r="E330" i="14" s="1"/>
  <c r="F329" i="14"/>
  <c r="D329" i="14"/>
  <c r="E329" i="14" s="1"/>
  <c r="F328" i="14"/>
  <c r="D328" i="14"/>
  <c r="E328" i="14" s="1"/>
  <c r="F327" i="14"/>
  <c r="D327" i="14"/>
  <c r="E327" i="14" s="1"/>
  <c r="F326" i="14"/>
  <c r="D326" i="14"/>
  <c r="E326" i="14" s="1"/>
  <c r="F325" i="14"/>
  <c r="D325" i="14"/>
  <c r="E325" i="14" s="1"/>
  <c r="F324" i="14"/>
  <c r="D324" i="14"/>
  <c r="E324" i="14" s="1"/>
  <c r="F323" i="14"/>
  <c r="D323" i="14"/>
  <c r="E323" i="14" s="1"/>
  <c r="F322" i="14"/>
  <c r="D322" i="14"/>
  <c r="E322" i="14" s="1"/>
  <c r="F321" i="14"/>
  <c r="D321" i="14"/>
  <c r="E321" i="14" s="1"/>
  <c r="F320" i="14"/>
  <c r="D320" i="14"/>
  <c r="E320" i="14" s="1"/>
  <c r="F319" i="14"/>
  <c r="D319" i="14"/>
  <c r="E319" i="14" s="1"/>
  <c r="F318" i="14"/>
  <c r="D318" i="14"/>
  <c r="E318" i="14" s="1"/>
  <c r="F317" i="14"/>
  <c r="D317" i="14"/>
  <c r="E317" i="14" s="1"/>
  <c r="F316" i="14"/>
  <c r="D316" i="14"/>
  <c r="E316" i="14" s="1"/>
  <c r="F315" i="14"/>
  <c r="D315" i="14"/>
  <c r="E315" i="14" s="1"/>
  <c r="F314" i="14"/>
  <c r="D314" i="14"/>
  <c r="E314" i="14" s="1"/>
  <c r="F313" i="14"/>
  <c r="D313" i="14"/>
  <c r="E313" i="14" s="1"/>
  <c r="F312" i="14"/>
  <c r="D312" i="14"/>
  <c r="E312" i="14" s="1"/>
  <c r="F311" i="14"/>
  <c r="D311" i="14"/>
  <c r="E311" i="14" s="1"/>
  <c r="F310" i="14"/>
  <c r="D310" i="14"/>
  <c r="E310" i="14" s="1"/>
  <c r="F309" i="14"/>
  <c r="D309" i="14"/>
  <c r="E309" i="14" s="1"/>
  <c r="F308" i="14"/>
  <c r="D308" i="14"/>
  <c r="E308" i="14" s="1"/>
  <c r="F307" i="14"/>
  <c r="D307" i="14"/>
  <c r="E307" i="14" s="1"/>
  <c r="F306" i="14"/>
  <c r="D306" i="14"/>
  <c r="E306" i="14" s="1"/>
  <c r="F305" i="14"/>
  <c r="D305" i="14"/>
  <c r="E305" i="14" s="1"/>
  <c r="F304" i="14"/>
  <c r="D304" i="14"/>
  <c r="E304" i="14" s="1"/>
  <c r="F303" i="14"/>
  <c r="D303" i="14"/>
  <c r="E303" i="14" s="1"/>
  <c r="F302" i="14"/>
  <c r="D302" i="14"/>
  <c r="E302" i="14" s="1"/>
  <c r="F301" i="14"/>
  <c r="D301" i="14"/>
  <c r="E301" i="14" s="1"/>
  <c r="F300" i="14"/>
  <c r="D300" i="14"/>
  <c r="E300" i="14" s="1"/>
  <c r="F299" i="14"/>
  <c r="D299" i="14"/>
  <c r="E299" i="14" s="1"/>
  <c r="F298" i="14"/>
  <c r="D298" i="14"/>
  <c r="E298" i="14" s="1"/>
  <c r="F297" i="14"/>
  <c r="D297" i="14"/>
  <c r="E297" i="14" s="1"/>
  <c r="F296" i="14"/>
  <c r="D296" i="14"/>
  <c r="E296" i="14" s="1"/>
  <c r="F295" i="14"/>
  <c r="D295" i="14"/>
  <c r="E295" i="14" s="1"/>
  <c r="F294" i="14"/>
  <c r="D294" i="14"/>
  <c r="E294" i="14" s="1"/>
  <c r="F293" i="14"/>
  <c r="D293" i="14"/>
  <c r="E293" i="14" s="1"/>
  <c r="F292" i="14"/>
  <c r="D292" i="14"/>
  <c r="E292" i="14" s="1"/>
  <c r="F291" i="14"/>
  <c r="D291" i="14"/>
  <c r="E291" i="14" s="1"/>
  <c r="F290" i="14"/>
  <c r="D290" i="14"/>
  <c r="E290" i="14" s="1"/>
  <c r="F289" i="14"/>
  <c r="D289" i="14"/>
  <c r="E289" i="14" s="1"/>
  <c r="F288" i="14"/>
  <c r="D288" i="14"/>
  <c r="E288" i="14" s="1"/>
  <c r="F287" i="14"/>
  <c r="D287" i="14"/>
  <c r="E287" i="14" s="1"/>
  <c r="F286" i="14"/>
  <c r="D286" i="14"/>
  <c r="E286" i="14" s="1"/>
  <c r="F285" i="14"/>
  <c r="D285" i="14"/>
  <c r="E285" i="14" s="1"/>
  <c r="F284" i="14"/>
  <c r="D284" i="14"/>
  <c r="E284" i="14" s="1"/>
  <c r="F283" i="14"/>
  <c r="D283" i="14"/>
  <c r="E283" i="14" s="1"/>
  <c r="F282" i="14"/>
  <c r="D282" i="14"/>
  <c r="E282" i="14" s="1"/>
  <c r="F281" i="14"/>
  <c r="D281" i="14"/>
  <c r="E281" i="14" s="1"/>
  <c r="F280" i="14"/>
  <c r="D280" i="14"/>
  <c r="E280" i="14" s="1"/>
  <c r="F279" i="14"/>
  <c r="D279" i="14"/>
  <c r="E279" i="14" s="1"/>
  <c r="F278" i="14"/>
  <c r="D278" i="14"/>
  <c r="E278" i="14" s="1"/>
  <c r="F277" i="14"/>
  <c r="D277" i="14"/>
  <c r="E277" i="14" s="1"/>
  <c r="F276" i="14"/>
  <c r="D276" i="14"/>
  <c r="E276" i="14" s="1"/>
  <c r="F275" i="14"/>
  <c r="D275" i="14"/>
  <c r="E275" i="14" s="1"/>
  <c r="F274" i="14"/>
  <c r="D274" i="14"/>
  <c r="E274" i="14" s="1"/>
  <c r="F273" i="14"/>
  <c r="D273" i="14"/>
  <c r="E273" i="14" s="1"/>
  <c r="F272" i="14"/>
  <c r="D272" i="14"/>
  <c r="E272" i="14" s="1"/>
  <c r="F271" i="14"/>
  <c r="D271" i="14"/>
  <c r="E271" i="14" s="1"/>
  <c r="F270" i="14"/>
  <c r="D270" i="14"/>
  <c r="E270" i="14" s="1"/>
  <c r="F269" i="14"/>
  <c r="D269" i="14"/>
  <c r="E269" i="14" s="1"/>
  <c r="F268" i="14"/>
  <c r="D268" i="14"/>
  <c r="E268" i="14" s="1"/>
  <c r="F267" i="14"/>
  <c r="D267" i="14"/>
  <c r="E267" i="14" s="1"/>
  <c r="F266" i="14"/>
  <c r="D266" i="14"/>
  <c r="E266" i="14" s="1"/>
  <c r="F265" i="14"/>
  <c r="D265" i="14"/>
  <c r="E265" i="14" s="1"/>
  <c r="F264" i="14"/>
  <c r="D264" i="14"/>
  <c r="E264" i="14" s="1"/>
  <c r="F263" i="14"/>
  <c r="D263" i="14"/>
  <c r="E263" i="14" s="1"/>
  <c r="F262" i="14"/>
  <c r="D262" i="14"/>
  <c r="E262" i="14" s="1"/>
  <c r="F261" i="14"/>
  <c r="D261" i="14"/>
  <c r="E261" i="14" s="1"/>
  <c r="F260" i="14"/>
  <c r="D260" i="14"/>
  <c r="E260" i="14" s="1"/>
  <c r="F259" i="14"/>
  <c r="D259" i="14"/>
  <c r="E259" i="14" s="1"/>
  <c r="F258" i="14"/>
  <c r="D258" i="14"/>
  <c r="E258" i="14" s="1"/>
  <c r="F257" i="14"/>
  <c r="D257" i="14"/>
  <c r="E257" i="14" s="1"/>
  <c r="F256" i="14"/>
  <c r="D256" i="14"/>
  <c r="E256" i="14" s="1"/>
  <c r="F255" i="14"/>
  <c r="D255" i="14"/>
  <c r="E255" i="14" s="1"/>
  <c r="F254" i="14"/>
  <c r="D254" i="14"/>
  <c r="E254" i="14" s="1"/>
  <c r="F253" i="14"/>
  <c r="D253" i="14"/>
  <c r="E253" i="14" s="1"/>
  <c r="F252" i="14"/>
  <c r="D252" i="14"/>
  <c r="E252" i="14" s="1"/>
  <c r="F251" i="14"/>
  <c r="D251" i="14"/>
  <c r="E251" i="14" s="1"/>
  <c r="F250" i="14"/>
  <c r="D250" i="14"/>
  <c r="E250" i="14" s="1"/>
  <c r="F249" i="14"/>
  <c r="D249" i="14"/>
  <c r="E249" i="14" s="1"/>
  <c r="F248" i="14"/>
  <c r="D248" i="14"/>
  <c r="E248" i="14" s="1"/>
  <c r="F247" i="14"/>
  <c r="D247" i="14"/>
  <c r="E247" i="14" s="1"/>
  <c r="F246" i="14"/>
  <c r="D246" i="14"/>
  <c r="E246" i="14" s="1"/>
  <c r="F245" i="14"/>
  <c r="D245" i="14"/>
  <c r="E245" i="14" s="1"/>
  <c r="F244" i="14"/>
  <c r="D244" i="14"/>
  <c r="E244" i="14" s="1"/>
  <c r="F243" i="14"/>
  <c r="D243" i="14"/>
  <c r="E243" i="14" s="1"/>
  <c r="F242" i="14"/>
  <c r="D242" i="14"/>
  <c r="E242" i="14" s="1"/>
  <c r="F241" i="14"/>
  <c r="D241" i="14"/>
  <c r="E241" i="14" s="1"/>
  <c r="F240" i="14"/>
  <c r="D240" i="14"/>
  <c r="E240" i="14" s="1"/>
  <c r="F239" i="14"/>
  <c r="D239" i="14"/>
  <c r="E239" i="14" s="1"/>
  <c r="F238" i="14"/>
  <c r="D238" i="14"/>
  <c r="E238" i="14" s="1"/>
  <c r="F237" i="14"/>
  <c r="D237" i="14"/>
  <c r="E237" i="14" s="1"/>
  <c r="F236" i="14"/>
  <c r="D236" i="14"/>
  <c r="E236" i="14" s="1"/>
  <c r="F235" i="14"/>
  <c r="D235" i="14"/>
  <c r="E235" i="14" s="1"/>
  <c r="F234" i="14"/>
  <c r="D234" i="14"/>
  <c r="E234" i="14" s="1"/>
  <c r="F233" i="14"/>
  <c r="D233" i="14"/>
  <c r="E233" i="14" s="1"/>
  <c r="F232" i="14"/>
  <c r="D232" i="14"/>
  <c r="E232" i="14" s="1"/>
  <c r="F231" i="14"/>
  <c r="D231" i="14"/>
  <c r="E231" i="14" s="1"/>
  <c r="F230" i="14"/>
  <c r="D230" i="14"/>
  <c r="E230" i="14" s="1"/>
  <c r="F229" i="14"/>
  <c r="D229" i="14"/>
  <c r="E229" i="14" s="1"/>
  <c r="F228" i="14"/>
  <c r="D228" i="14"/>
  <c r="E228" i="14" s="1"/>
  <c r="F227" i="14"/>
  <c r="D227" i="14"/>
  <c r="E227" i="14" s="1"/>
  <c r="F226" i="14"/>
  <c r="D226" i="14"/>
  <c r="E226" i="14" s="1"/>
  <c r="F225" i="14"/>
  <c r="D225" i="14"/>
  <c r="E225" i="14" s="1"/>
  <c r="F224" i="14"/>
  <c r="D224" i="14"/>
  <c r="E224" i="14" s="1"/>
  <c r="F223" i="14"/>
  <c r="D223" i="14"/>
  <c r="E223" i="14" s="1"/>
  <c r="F222" i="14"/>
  <c r="D222" i="14"/>
  <c r="E222" i="14" s="1"/>
  <c r="F221" i="14"/>
  <c r="D221" i="14"/>
  <c r="E221" i="14" s="1"/>
  <c r="F220" i="14"/>
  <c r="D220" i="14"/>
  <c r="E220" i="14" s="1"/>
  <c r="F219" i="14"/>
  <c r="D219" i="14"/>
  <c r="E219" i="14" s="1"/>
  <c r="F218" i="14"/>
  <c r="D218" i="14"/>
  <c r="E218" i="14" s="1"/>
  <c r="F217" i="14"/>
  <c r="E217" i="14"/>
  <c r="D217" i="14"/>
  <c r="F216" i="14"/>
  <c r="D216" i="14"/>
  <c r="E216" i="14" s="1"/>
  <c r="F215" i="14"/>
  <c r="D215" i="14"/>
  <c r="E215" i="14" s="1"/>
  <c r="F214" i="14"/>
  <c r="D214" i="14"/>
  <c r="E214" i="14" s="1"/>
  <c r="F213" i="14"/>
  <c r="D213" i="14"/>
  <c r="E213" i="14" s="1"/>
  <c r="F212" i="14"/>
  <c r="D212" i="14"/>
  <c r="E212" i="14" s="1"/>
  <c r="F211" i="14"/>
  <c r="D211" i="14"/>
  <c r="E211" i="14" s="1"/>
  <c r="F210" i="14"/>
  <c r="D210" i="14"/>
  <c r="E210" i="14" s="1"/>
  <c r="F209" i="14"/>
  <c r="D209" i="14"/>
  <c r="E209" i="14" s="1"/>
  <c r="F208" i="14"/>
  <c r="D208" i="14"/>
  <c r="E208" i="14" s="1"/>
  <c r="F207" i="14"/>
  <c r="D207" i="14"/>
  <c r="E207" i="14" s="1"/>
  <c r="F206" i="14"/>
  <c r="D206" i="14"/>
  <c r="E206" i="14" s="1"/>
  <c r="F205" i="14"/>
  <c r="D205" i="14"/>
  <c r="E205" i="14" s="1"/>
  <c r="F204" i="14"/>
  <c r="D204" i="14"/>
  <c r="E204" i="14" s="1"/>
  <c r="F203" i="14"/>
  <c r="D203" i="14"/>
  <c r="E203" i="14" s="1"/>
  <c r="F202" i="14"/>
  <c r="D202" i="14"/>
  <c r="E202" i="14" s="1"/>
  <c r="F201" i="14"/>
  <c r="D201" i="14"/>
  <c r="E201" i="14" s="1"/>
  <c r="F200" i="14"/>
  <c r="D200" i="14"/>
  <c r="E200" i="14" s="1"/>
  <c r="F199" i="14"/>
  <c r="D199" i="14"/>
  <c r="E199" i="14" s="1"/>
  <c r="F198" i="14"/>
  <c r="D198" i="14"/>
  <c r="E198" i="14" s="1"/>
  <c r="F197" i="14"/>
  <c r="D197" i="14"/>
  <c r="E197" i="14" s="1"/>
  <c r="F196" i="14"/>
  <c r="D196" i="14"/>
  <c r="E196" i="14" s="1"/>
  <c r="F195" i="14"/>
  <c r="D195" i="14"/>
  <c r="E195" i="14" s="1"/>
  <c r="F194" i="14"/>
  <c r="D194" i="14"/>
  <c r="E194" i="14" s="1"/>
  <c r="F193" i="14"/>
  <c r="D193" i="14"/>
  <c r="E193" i="14" s="1"/>
  <c r="F192" i="14"/>
  <c r="D192" i="14"/>
  <c r="E192" i="14" s="1"/>
  <c r="F191" i="14"/>
  <c r="D191" i="14"/>
  <c r="E191" i="14" s="1"/>
  <c r="F190" i="14"/>
  <c r="D190" i="14"/>
  <c r="E190" i="14" s="1"/>
  <c r="F189" i="14"/>
  <c r="D189" i="14"/>
  <c r="E189" i="14" s="1"/>
  <c r="F188" i="14"/>
  <c r="D188" i="14"/>
  <c r="E188" i="14" s="1"/>
  <c r="F187" i="14"/>
  <c r="D187" i="14"/>
  <c r="E187" i="14" s="1"/>
  <c r="F186" i="14"/>
  <c r="D186" i="14"/>
  <c r="E186" i="14" s="1"/>
  <c r="F185" i="14"/>
  <c r="D185" i="14"/>
  <c r="E185" i="14" s="1"/>
  <c r="F184" i="14"/>
  <c r="D184" i="14"/>
  <c r="E184" i="14" s="1"/>
  <c r="F183" i="14"/>
  <c r="D183" i="14"/>
  <c r="E183" i="14" s="1"/>
  <c r="F182" i="14"/>
  <c r="D182" i="14"/>
  <c r="E182" i="14" s="1"/>
  <c r="F181" i="14"/>
  <c r="D181" i="14"/>
  <c r="E181" i="14" s="1"/>
  <c r="F180" i="14"/>
  <c r="D180" i="14"/>
  <c r="E180" i="14" s="1"/>
  <c r="F179" i="14"/>
  <c r="D179" i="14"/>
  <c r="E179" i="14" s="1"/>
  <c r="F178" i="14"/>
  <c r="D178" i="14"/>
  <c r="E178" i="14" s="1"/>
  <c r="F177" i="14"/>
  <c r="D177" i="14"/>
  <c r="E177" i="14" s="1"/>
  <c r="F176" i="14"/>
  <c r="D176" i="14"/>
  <c r="E176" i="14" s="1"/>
  <c r="F175" i="14"/>
  <c r="D175" i="14"/>
  <c r="E175" i="14" s="1"/>
  <c r="F174" i="14"/>
  <c r="D174" i="14"/>
  <c r="E174" i="14" s="1"/>
  <c r="F173" i="14"/>
  <c r="D173" i="14"/>
  <c r="E173" i="14" s="1"/>
  <c r="F172" i="14"/>
  <c r="D172" i="14"/>
  <c r="E172" i="14" s="1"/>
  <c r="F171" i="14"/>
  <c r="E171" i="14"/>
  <c r="D171" i="14"/>
  <c r="F170" i="14"/>
  <c r="D170" i="14"/>
  <c r="E170" i="14" s="1"/>
  <c r="F169" i="14"/>
  <c r="D169" i="14"/>
  <c r="E169" i="14" s="1"/>
  <c r="F168" i="14"/>
  <c r="D168" i="14"/>
  <c r="E168" i="14" s="1"/>
  <c r="F167" i="14"/>
  <c r="D167" i="14"/>
  <c r="E167" i="14" s="1"/>
  <c r="F166" i="14"/>
  <c r="D166" i="14"/>
  <c r="E166" i="14" s="1"/>
  <c r="F165" i="14"/>
  <c r="D165" i="14"/>
  <c r="E165" i="14" s="1"/>
  <c r="F164" i="14"/>
  <c r="D164" i="14"/>
  <c r="E164" i="14" s="1"/>
  <c r="F163" i="14"/>
  <c r="D163" i="14"/>
  <c r="E163" i="14" s="1"/>
  <c r="F162" i="14"/>
  <c r="D162" i="14"/>
  <c r="E162" i="14" s="1"/>
  <c r="F161" i="14"/>
  <c r="D161" i="14"/>
  <c r="E161" i="14" s="1"/>
  <c r="F160" i="14"/>
  <c r="D160" i="14"/>
  <c r="E160" i="14" s="1"/>
  <c r="F159" i="14"/>
  <c r="D159" i="14"/>
  <c r="E159" i="14" s="1"/>
  <c r="F158" i="14"/>
  <c r="D158" i="14"/>
  <c r="E158" i="14" s="1"/>
  <c r="F157" i="14"/>
  <c r="D157" i="14"/>
  <c r="E157" i="14" s="1"/>
  <c r="F156" i="14"/>
  <c r="D156" i="14"/>
  <c r="E156" i="14" s="1"/>
  <c r="F155" i="14"/>
  <c r="D155" i="14"/>
  <c r="E155" i="14" s="1"/>
  <c r="F154" i="14"/>
  <c r="D154" i="14"/>
  <c r="E154" i="14" s="1"/>
  <c r="F153" i="14"/>
  <c r="D153" i="14"/>
  <c r="E153" i="14" s="1"/>
  <c r="F152" i="14"/>
  <c r="D152" i="14"/>
  <c r="E152" i="14" s="1"/>
  <c r="F151" i="14"/>
  <c r="D151" i="14"/>
  <c r="E151" i="14" s="1"/>
  <c r="F150" i="14"/>
  <c r="D150" i="14"/>
  <c r="E150" i="14" s="1"/>
  <c r="F149" i="14"/>
  <c r="D149" i="14"/>
  <c r="E149" i="14" s="1"/>
  <c r="F148" i="14"/>
  <c r="D148" i="14"/>
  <c r="E148" i="14" s="1"/>
  <c r="F147" i="14"/>
  <c r="D147" i="14"/>
  <c r="E147" i="14" s="1"/>
  <c r="F146" i="14"/>
  <c r="D146" i="14"/>
  <c r="E146" i="14" s="1"/>
  <c r="F145" i="14"/>
  <c r="D145" i="14"/>
  <c r="E145" i="14" s="1"/>
  <c r="F144" i="14"/>
  <c r="D144" i="14"/>
  <c r="E144" i="14" s="1"/>
  <c r="F143" i="14"/>
  <c r="D143" i="14"/>
  <c r="E143" i="14" s="1"/>
  <c r="F142" i="14"/>
  <c r="D142" i="14"/>
  <c r="E142" i="14" s="1"/>
  <c r="F141" i="14"/>
  <c r="D141" i="14"/>
  <c r="E141" i="14" s="1"/>
  <c r="F140" i="14"/>
  <c r="D140" i="14"/>
  <c r="E140" i="14" s="1"/>
  <c r="F139" i="14"/>
  <c r="D139" i="14"/>
  <c r="E139" i="14" s="1"/>
  <c r="F138" i="14"/>
  <c r="D138" i="14"/>
  <c r="E138" i="14" s="1"/>
  <c r="F137" i="14"/>
  <c r="D137" i="14"/>
  <c r="E137" i="14" s="1"/>
  <c r="F136" i="14"/>
  <c r="D136" i="14"/>
  <c r="E136" i="14" s="1"/>
  <c r="F135" i="14"/>
  <c r="E135" i="14"/>
  <c r="D135" i="14"/>
  <c r="F134" i="14"/>
  <c r="D134" i="14"/>
  <c r="E134" i="14" s="1"/>
  <c r="F133" i="14"/>
  <c r="D133" i="14"/>
  <c r="E133" i="14" s="1"/>
  <c r="F132" i="14"/>
  <c r="D132" i="14"/>
  <c r="E132" i="14" s="1"/>
  <c r="F131" i="14"/>
  <c r="D131" i="14"/>
  <c r="E131" i="14" s="1"/>
  <c r="F130" i="14"/>
  <c r="D130" i="14"/>
  <c r="E130" i="14" s="1"/>
  <c r="F129" i="14"/>
  <c r="D129" i="14"/>
  <c r="E129" i="14" s="1"/>
  <c r="F128" i="14"/>
  <c r="D128" i="14"/>
  <c r="E128" i="14" s="1"/>
  <c r="F127" i="14"/>
  <c r="D127" i="14"/>
  <c r="E127" i="14" s="1"/>
  <c r="F126" i="14"/>
  <c r="D126" i="14"/>
  <c r="E126" i="14" s="1"/>
  <c r="F125" i="14"/>
  <c r="D125" i="14"/>
  <c r="E125" i="14" s="1"/>
  <c r="F124" i="14"/>
  <c r="D124" i="14"/>
  <c r="E124" i="14" s="1"/>
  <c r="F123" i="14"/>
  <c r="D123" i="14"/>
  <c r="E123" i="14" s="1"/>
  <c r="F122" i="14"/>
  <c r="D122" i="14"/>
  <c r="E122" i="14" s="1"/>
  <c r="F121" i="14"/>
  <c r="D121" i="14"/>
  <c r="E121" i="14" s="1"/>
  <c r="F120" i="14"/>
  <c r="D120" i="14"/>
  <c r="E120" i="14" s="1"/>
  <c r="F119" i="14"/>
  <c r="D119" i="14"/>
  <c r="E119" i="14" s="1"/>
  <c r="F118" i="14"/>
  <c r="D118" i="14"/>
  <c r="E118" i="14" s="1"/>
  <c r="F117" i="14"/>
  <c r="D117" i="14"/>
  <c r="E117" i="14" s="1"/>
  <c r="F116" i="14"/>
  <c r="D116" i="14"/>
  <c r="E116" i="14" s="1"/>
  <c r="F115" i="14"/>
  <c r="D115" i="14"/>
  <c r="E115" i="14" s="1"/>
  <c r="F114" i="14"/>
  <c r="D114" i="14"/>
  <c r="E114" i="14" s="1"/>
  <c r="F113" i="14"/>
  <c r="D113" i="14"/>
  <c r="E113" i="14" s="1"/>
  <c r="F112" i="14"/>
  <c r="D112" i="14"/>
  <c r="E112" i="14" s="1"/>
  <c r="F111" i="14"/>
  <c r="D111" i="14"/>
  <c r="E111" i="14" s="1"/>
  <c r="F110" i="14"/>
  <c r="D110" i="14"/>
  <c r="E110" i="14" s="1"/>
  <c r="F109" i="14"/>
  <c r="D109" i="14"/>
  <c r="E109" i="14" s="1"/>
  <c r="F108" i="14"/>
  <c r="D108" i="14"/>
  <c r="E108" i="14" s="1"/>
  <c r="F107" i="14"/>
  <c r="D107" i="14"/>
  <c r="E107" i="14" s="1"/>
  <c r="F106" i="14"/>
  <c r="D106" i="14"/>
  <c r="E106" i="14" s="1"/>
  <c r="F105" i="14"/>
  <c r="D105" i="14"/>
  <c r="E105" i="14" s="1"/>
  <c r="F104" i="14"/>
  <c r="D104" i="14"/>
  <c r="E104" i="14" s="1"/>
  <c r="F103" i="14"/>
  <c r="D103" i="14"/>
  <c r="E103" i="14" s="1"/>
  <c r="F102" i="14"/>
  <c r="D102" i="14"/>
  <c r="E102" i="14" s="1"/>
  <c r="F101" i="14"/>
  <c r="D101" i="14"/>
  <c r="E101" i="14" s="1"/>
  <c r="F100" i="14"/>
  <c r="D100" i="14"/>
  <c r="E100" i="14" s="1"/>
  <c r="F99" i="14"/>
  <c r="D99" i="14"/>
  <c r="E99" i="14" s="1"/>
  <c r="F98" i="14"/>
  <c r="D98" i="14"/>
  <c r="E98" i="14" s="1"/>
  <c r="F97" i="14"/>
  <c r="D97" i="14"/>
  <c r="E97" i="14" s="1"/>
  <c r="F96" i="14"/>
  <c r="D96" i="14"/>
  <c r="E96" i="14" s="1"/>
  <c r="F95" i="14"/>
  <c r="D95" i="14"/>
  <c r="E95" i="14" s="1"/>
  <c r="F94" i="14"/>
  <c r="D94" i="14"/>
  <c r="E94" i="14" s="1"/>
  <c r="F93" i="14"/>
  <c r="D93" i="14"/>
  <c r="E93" i="14" s="1"/>
  <c r="F92" i="14"/>
  <c r="D92" i="14"/>
  <c r="E92" i="14" s="1"/>
  <c r="F91" i="14"/>
  <c r="D91" i="14"/>
  <c r="E91" i="14" s="1"/>
  <c r="F90" i="14"/>
  <c r="D90" i="14"/>
  <c r="E90" i="14" s="1"/>
  <c r="F89" i="14"/>
  <c r="D89" i="14"/>
  <c r="E89" i="14" s="1"/>
  <c r="F88" i="14"/>
  <c r="D88" i="14"/>
  <c r="E88" i="14" s="1"/>
  <c r="F87" i="14"/>
  <c r="D87" i="14"/>
  <c r="E87" i="14" s="1"/>
  <c r="F86" i="14"/>
  <c r="D86" i="14"/>
  <c r="E86" i="14" s="1"/>
  <c r="F85" i="14"/>
  <c r="D85" i="14"/>
  <c r="E85" i="14" s="1"/>
  <c r="F84" i="14"/>
  <c r="D84" i="14"/>
  <c r="E84" i="14" s="1"/>
  <c r="F83" i="14"/>
  <c r="D83" i="14"/>
  <c r="E83" i="14" s="1"/>
  <c r="F82" i="14"/>
  <c r="D82" i="14"/>
  <c r="E82" i="14" s="1"/>
  <c r="F81" i="14"/>
  <c r="D81" i="14"/>
  <c r="E81" i="14" s="1"/>
  <c r="F80" i="14"/>
  <c r="D80" i="14"/>
  <c r="E80" i="14" s="1"/>
  <c r="F79" i="14"/>
  <c r="D79" i="14"/>
  <c r="E79" i="14" s="1"/>
  <c r="F78" i="14"/>
  <c r="D78" i="14"/>
  <c r="E78" i="14" s="1"/>
  <c r="F77" i="14"/>
  <c r="D77" i="14"/>
  <c r="E77" i="14" s="1"/>
  <c r="F76" i="14"/>
  <c r="D76" i="14"/>
  <c r="E76" i="14" s="1"/>
  <c r="F75" i="14"/>
  <c r="D75" i="14"/>
  <c r="E75" i="14" s="1"/>
  <c r="F74" i="14"/>
  <c r="D74" i="14"/>
  <c r="E74" i="14" s="1"/>
  <c r="F73" i="14"/>
  <c r="D73" i="14"/>
  <c r="E73" i="14" s="1"/>
  <c r="F72" i="14"/>
  <c r="D72" i="14"/>
  <c r="E72" i="14" s="1"/>
  <c r="F71" i="14"/>
  <c r="D71" i="14"/>
  <c r="E71" i="14" s="1"/>
  <c r="F70" i="14"/>
  <c r="D70" i="14"/>
  <c r="E70" i="14" s="1"/>
  <c r="F69" i="14"/>
  <c r="D69" i="14"/>
  <c r="E69" i="14" s="1"/>
  <c r="F68" i="14"/>
  <c r="D68" i="14"/>
  <c r="E68" i="14" s="1"/>
  <c r="F67" i="14"/>
  <c r="D67" i="14"/>
  <c r="E67" i="14" s="1"/>
  <c r="F66" i="14"/>
  <c r="D66" i="14"/>
  <c r="E66" i="14" s="1"/>
  <c r="F65" i="14"/>
  <c r="D65" i="14"/>
  <c r="E65" i="14" s="1"/>
  <c r="F64" i="14"/>
  <c r="D64" i="14"/>
  <c r="E64" i="14" s="1"/>
  <c r="F63" i="14"/>
  <c r="D63" i="14"/>
  <c r="E63" i="14" s="1"/>
  <c r="F62" i="14"/>
  <c r="D62" i="14"/>
  <c r="E62" i="14" s="1"/>
  <c r="F61" i="14"/>
  <c r="D61" i="14"/>
  <c r="E61" i="14" s="1"/>
  <c r="F60" i="14"/>
  <c r="D60" i="14"/>
  <c r="E60" i="14" s="1"/>
  <c r="F59" i="14"/>
  <c r="D59" i="14"/>
  <c r="E59" i="14" s="1"/>
  <c r="F58" i="14"/>
  <c r="D58" i="14"/>
  <c r="E58" i="14" s="1"/>
  <c r="F57" i="14"/>
  <c r="D57" i="14"/>
  <c r="E57" i="14" s="1"/>
  <c r="F56" i="14"/>
  <c r="D56" i="14"/>
  <c r="E56" i="14" s="1"/>
  <c r="F55" i="14"/>
  <c r="D55" i="14"/>
  <c r="E55" i="14" s="1"/>
  <c r="F54" i="14"/>
  <c r="D54" i="14"/>
  <c r="E54" i="14" s="1"/>
  <c r="F53" i="14"/>
  <c r="D53" i="14"/>
  <c r="E53" i="14" s="1"/>
  <c r="F52" i="14"/>
  <c r="D52" i="14"/>
  <c r="E52" i="14" s="1"/>
  <c r="F51" i="14"/>
  <c r="D51" i="14"/>
  <c r="E51" i="14" s="1"/>
  <c r="F50" i="14"/>
  <c r="D50" i="14"/>
  <c r="E50" i="14" s="1"/>
  <c r="F49" i="14"/>
  <c r="D49" i="14"/>
  <c r="E49" i="14" s="1"/>
  <c r="F48" i="14"/>
  <c r="D48" i="14"/>
  <c r="E48" i="14" s="1"/>
  <c r="F47" i="14"/>
  <c r="D47" i="14"/>
  <c r="E47" i="14" s="1"/>
  <c r="F46" i="14"/>
  <c r="D46" i="14"/>
  <c r="E46" i="14" s="1"/>
  <c r="F45" i="14"/>
  <c r="D45" i="14"/>
  <c r="E45" i="14" s="1"/>
  <c r="F44" i="14"/>
  <c r="D44" i="14"/>
  <c r="E44" i="14" s="1"/>
  <c r="F43" i="14"/>
  <c r="D43" i="14"/>
  <c r="E43" i="14" s="1"/>
  <c r="F42" i="14"/>
  <c r="D42" i="14"/>
  <c r="E42" i="14" s="1"/>
  <c r="F41" i="14"/>
  <c r="D41" i="14"/>
  <c r="E41" i="14" s="1"/>
  <c r="F40" i="14"/>
  <c r="D40" i="14"/>
  <c r="E40" i="14" s="1"/>
  <c r="F39" i="14"/>
  <c r="D39" i="14"/>
  <c r="E39" i="14" s="1"/>
  <c r="F38" i="14"/>
  <c r="D38" i="14"/>
  <c r="E38" i="14" s="1"/>
  <c r="F37" i="14"/>
  <c r="D37" i="14"/>
  <c r="E37" i="14" s="1"/>
  <c r="F36" i="14"/>
  <c r="D36" i="14"/>
  <c r="E36" i="14" s="1"/>
  <c r="F35" i="14"/>
  <c r="D35" i="14"/>
  <c r="E35" i="14" s="1"/>
  <c r="F34" i="14"/>
  <c r="D34" i="14"/>
  <c r="E34" i="14" s="1"/>
  <c r="F33" i="14"/>
  <c r="D33" i="14"/>
  <c r="E33" i="14" s="1"/>
  <c r="F32" i="14"/>
  <c r="D32" i="14"/>
  <c r="E32" i="14" s="1"/>
  <c r="F31" i="14"/>
  <c r="D31" i="14"/>
  <c r="E31" i="14" s="1"/>
  <c r="F30" i="14"/>
  <c r="D30" i="14"/>
  <c r="E30" i="14" s="1"/>
  <c r="F29" i="14"/>
  <c r="D29" i="14"/>
  <c r="E29" i="14" s="1"/>
  <c r="F28" i="14"/>
  <c r="D28" i="14"/>
  <c r="E28" i="14" s="1"/>
  <c r="F27" i="14"/>
  <c r="D27" i="14"/>
  <c r="E27" i="14" s="1"/>
  <c r="F26" i="14"/>
  <c r="D26" i="14"/>
  <c r="E26" i="14" s="1"/>
  <c r="F25" i="14"/>
  <c r="D25" i="14"/>
  <c r="E25" i="14" s="1"/>
  <c r="F24" i="14"/>
  <c r="D24" i="14"/>
  <c r="E24" i="14" s="1"/>
  <c r="F23" i="14"/>
  <c r="D23" i="14"/>
  <c r="E23" i="14" s="1"/>
  <c r="F22" i="14"/>
  <c r="D22" i="14"/>
  <c r="E22" i="14" s="1"/>
  <c r="F21" i="14"/>
  <c r="D21" i="14"/>
  <c r="E21" i="14" s="1"/>
  <c r="F20" i="14"/>
  <c r="D20" i="14"/>
  <c r="E20" i="14" s="1"/>
  <c r="F19" i="14"/>
  <c r="D19" i="14"/>
  <c r="E19" i="14" s="1"/>
  <c r="F18" i="14"/>
  <c r="D18" i="14"/>
  <c r="E18" i="14" s="1"/>
  <c r="F17" i="14"/>
  <c r="D17" i="14"/>
  <c r="E17" i="14" s="1"/>
  <c r="F16" i="14"/>
  <c r="D16" i="14"/>
  <c r="E16" i="14" s="1"/>
  <c r="F15" i="14"/>
  <c r="D15" i="14"/>
  <c r="E15" i="14" s="1"/>
  <c r="L14" i="14"/>
  <c r="F14" i="14"/>
  <c r="D14" i="14"/>
  <c r="E14" i="14" s="1"/>
  <c r="F13" i="14"/>
  <c r="D13" i="14"/>
  <c r="E13" i="14" s="1"/>
  <c r="L12" i="14"/>
  <c r="F12" i="14"/>
  <c r="D12" i="14"/>
  <c r="E12" i="14" s="1"/>
  <c r="L11" i="14"/>
  <c r="F11" i="14"/>
  <c r="F10" i="14"/>
  <c r="F9" i="14"/>
  <c r="F8" i="14"/>
  <c r="F7" i="14"/>
  <c r="F6" i="14"/>
  <c r="F5" i="14"/>
  <c r="I4" i="14"/>
  <c r="F4" i="14"/>
  <c r="I3" i="14"/>
  <c r="D4000" i="13"/>
  <c r="D3999" i="13"/>
  <c r="D3998" i="13"/>
  <c r="D3997" i="13"/>
  <c r="D3996" i="13"/>
  <c r="D3995" i="13"/>
  <c r="D3994" i="13"/>
  <c r="D3993" i="13"/>
  <c r="D3992" i="13"/>
  <c r="D3991" i="13"/>
  <c r="D3990" i="13"/>
  <c r="D3989" i="13"/>
  <c r="D3988" i="13"/>
  <c r="D3987" i="13"/>
  <c r="D3986" i="13"/>
  <c r="D3985" i="13"/>
  <c r="D3984" i="13"/>
  <c r="D3983" i="13"/>
  <c r="D3982" i="13"/>
  <c r="D3981" i="13"/>
  <c r="D3980" i="13"/>
  <c r="D3979" i="13"/>
  <c r="D3978" i="13"/>
  <c r="D3977" i="13"/>
  <c r="D3976" i="13"/>
  <c r="D3975" i="13"/>
  <c r="D3974" i="13"/>
  <c r="D3973" i="13"/>
  <c r="D3972" i="13"/>
  <c r="D3971" i="13"/>
  <c r="D3970" i="13"/>
  <c r="D3969" i="13"/>
  <c r="D3968" i="13"/>
  <c r="D3967" i="13"/>
  <c r="D3966" i="13"/>
  <c r="D3965" i="13"/>
  <c r="D3964" i="13"/>
  <c r="D3963" i="13"/>
  <c r="D3962" i="13"/>
  <c r="D3961" i="13"/>
  <c r="D3960" i="13"/>
  <c r="D3959" i="13"/>
  <c r="D3958" i="13"/>
  <c r="D3957" i="13"/>
  <c r="D3956" i="13"/>
  <c r="D3955" i="13"/>
  <c r="D3954" i="13"/>
  <c r="D3953" i="13"/>
  <c r="D3952" i="13"/>
  <c r="D3951" i="13"/>
  <c r="D3950" i="13"/>
  <c r="D3949" i="13"/>
  <c r="D3948" i="13"/>
  <c r="D3947" i="13"/>
  <c r="D3946" i="13"/>
  <c r="D3945" i="13"/>
  <c r="D3944" i="13"/>
  <c r="D3943" i="13"/>
  <c r="D3942" i="13"/>
  <c r="D3941" i="13"/>
  <c r="D3940" i="13"/>
  <c r="D3939" i="13"/>
  <c r="D3938" i="13"/>
  <c r="D3937" i="13"/>
  <c r="D3936" i="13"/>
  <c r="D3935" i="13"/>
  <c r="D3934" i="13"/>
  <c r="D3933" i="13"/>
  <c r="D3932" i="13"/>
  <c r="D3931" i="13"/>
  <c r="D3930" i="13"/>
  <c r="D3929" i="13"/>
  <c r="D3928" i="13"/>
  <c r="D3927" i="13"/>
  <c r="D3926" i="13"/>
  <c r="D3925" i="13"/>
  <c r="D3924" i="13"/>
  <c r="D3923" i="13"/>
  <c r="D3922" i="13"/>
  <c r="D3921" i="13"/>
  <c r="D3920" i="13"/>
  <c r="D3919" i="13"/>
  <c r="D3918" i="13"/>
  <c r="D3917" i="13"/>
  <c r="D3916" i="13"/>
  <c r="D3915" i="13"/>
  <c r="D3914" i="13"/>
  <c r="D3913" i="13"/>
  <c r="D3912" i="13"/>
  <c r="D3911" i="13"/>
  <c r="D3910" i="13"/>
  <c r="D3909" i="13"/>
  <c r="D3908" i="13"/>
  <c r="D3907" i="13"/>
  <c r="D3906" i="13"/>
  <c r="D3905" i="13"/>
  <c r="D3904" i="13"/>
  <c r="D3903" i="13"/>
  <c r="D3902" i="13"/>
  <c r="D3901" i="13"/>
  <c r="D3900" i="13"/>
  <c r="D3899" i="13"/>
  <c r="D3898" i="13"/>
  <c r="D3897" i="13"/>
  <c r="D3896" i="13"/>
  <c r="D3895" i="13"/>
  <c r="D3894" i="13"/>
  <c r="D3893" i="13"/>
  <c r="D3892" i="13"/>
  <c r="D3891" i="13"/>
  <c r="D3890" i="13"/>
  <c r="D3889" i="13"/>
  <c r="D3888" i="13"/>
  <c r="D3887" i="13"/>
  <c r="D3886" i="13"/>
  <c r="D3885" i="13"/>
  <c r="D3884" i="13"/>
  <c r="D3883" i="13"/>
  <c r="D3882" i="13"/>
  <c r="D3881" i="13"/>
  <c r="D3880" i="13"/>
  <c r="D3879" i="13"/>
  <c r="D3878" i="13"/>
  <c r="D3877" i="13"/>
  <c r="D3876" i="13"/>
  <c r="D3875" i="13"/>
  <c r="D3874" i="13"/>
  <c r="D3873" i="13"/>
  <c r="D3872" i="13"/>
  <c r="D3871" i="13"/>
  <c r="D3870" i="13"/>
  <c r="D3869" i="13"/>
  <c r="D3868" i="13"/>
  <c r="D3867" i="13"/>
  <c r="D3866" i="13"/>
  <c r="D3865" i="13"/>
  <c r="D3864" i="13"/>
  <c r="D3863" i="13"/>
  <c r="D3862" i="13"/>
  <c r="D3861" i="13"/>
  <c r="D3860" i="13"/>
  <c r="D3859" i="13"/>
  <c r="D3858" i="13"/>
  <c r="D3857" i="13"/>
  <c r="D3856" i="13"/>
  <c r="D3855" i="13"/>
  <c r="D3854" i="13"/>
  <c r="D3853" i="13"/>
  <c r="D3852" i="13"/>
  <c r="D3851" i="13"/>
  <c r="D3850" i="13"/>
  <c r="D3849" i="13"/>
  <c r="D3848" i="13"/>
  <c r="D3847" i="13"/>
  <c r="D3846" i="13"/>
  <c r="D3845" i="13"/>
  <c r="D3844" i="13"/>
  <c r="D3843" i="13"/>
  <c r="D3842" i="13"/>
  <c r="D3841" i="13"/>
  <c r="D3840" i="13"/>
  <c r="D3839" i="13"/>
  <c r="D3838" i="13"/>
  <c r="D3837" i="13"/>
  <c r="D3836" i="13"/>
  <c r="D3835" i="13"/>
  <c r="D3834" i="13"/>
  <c r="D3833" i="13"/>
  <c r="D3832" i="13"/>
  <c r="D3831" i="13"/>
  <c r="D3830" i="13"/>
  <c r="D3829" i="13"/>
  <c r="D3828" i="13"/>
  <c r="D3827" i="13"/>
  <c r="D3826" i="13"/>
  <c r="D3825" i="13"/>
  <c r="D3824" i="13"/>
  <c r="D3823" i="13"/>
  <c r="D3822" i="13"/>
  <c r="D3821" i="13"/>
  <c r="D3820" i="13"/>
  <c r="D3819" i="13"/>
  <c r="D3818" i="13"/>
  <c r="D3817" i="13"/>
  <c r="D3816" i="13"/>
  <c r="D3815" i="13"/>
  <c r="D3814" i="13"/>
  <c r="D3813" i="13"/>
  <c r="D3812" i="13"/>
  <c r="D3811" i="13"/>
  <c r="D3810" i="13"/>
  <c r="D3809" i="13"/>
  <c r="D3808" i="13"/>
  <c r="D3807" i="13"/>
  <c r="D3806" i="13"/>
  <c r="D3805" i="13"/>
  <c r="D3804" i="13"/>
  <c r="D3803" i="13"/>
  <c r="D3802" i="13"/>
  <c r="D3801" i="13"/>
  <c r="D3800" i="13"/>
  <c r="D3799" i="13"/>
  <c r="D3798" i="13"/>
  <c r="D3797" i="13"/>
  <c r="D3796" i="13"/>
  <c r="D3795" i="13"/>
  <c r="D3794" i="13"/>
  <c r="D3793" i="13"/>
  <c r="D3792" i="13"/>
  <c r="D3791" i="13"/>
  <c r="D3790" i="13"/>
  <c r="D3789" i="13"/>
  <c r="D3788" i="13"/>
  <c r="D3787" i="13"/>
  <c r="D3786" i="13"/>
  <c r="D3785" i="13"/>
  <c r="D3784" i="13"/>
  <c r="D3783" i="13"/>
  <c r="D3782" i="13"/>
  <c r="D3781" i="13"/>
  <c r="D3780" i="13"/>
  <c r="D3779" i="13"/>
  <c r="D3778" i="13"/>
  <c r="D3777" i="13"/>
  <c r="D3776" i="13"/>
  <c r="D3775" i="13"/>
  <c r="D3774" i="13"/>
  <c r="D3773" i="13"/>
  <c r="D3772" i="13"/>
  <c r="D3771" i="13"/>
  <c r="D3770" i="13"/>
  <c r="D3769" i="13"/>
  <c r="D3768" i="13"/>
  <c r="D3767" i="13"/>
  <c r="D3766" i="13"/>
  <c r="D3765" i="13"/>
  <c r="D3764" i="13"/>
  <c r="D3763" i="13"/>
  <c r="D3762" i="13"/>
  <c r="D3761" i="13"/>
  <c r="D3760" i="13"/>
  <c r="D3759" i="13"/>
  <c r="D3758" i="13"/>
  <c r="D3757" i="13"/>
  <c r="D3756" i="13"/>
  <c r="D3755" i="13"/>
  <c r="D3754" i="13"/>
  <c r="D3753" i="13"/>
  <c r="D3752" i="13"/>
  <c r="D3751" i="13"/>
  <c r="D3750" i="13"/>
  <c r="D3749" i="13"/>
  <c r="D3748" i="13"/>
  <c r="D3747" i="13"/>
  <c r="D3746" i="13"/>
  <c r="D3745" i="13"/>
  <c r="D3744" i="13"/>
  <c r="D3743" i="13"/>
  <c r="D3742" i="13"/>
  <c r="D3741" i="13"/>
  <c r="D3740" i="13"/>
  <c r="D3739" i="13"/>
  <c r="D3738" i="13"/>
  <c r="D3737" i="13"/>
  <c r="D3736" i="13"/>
  <c r="D3735" i="13"/>
  <c r="D3734" i="13"/>
  <c r="D3733" i="13"/>
  <c r="D3732" i="13"/>
  <c r="D3731" i="13"/>
  <c r="D3730" i="13"/>
  <c r="D3729" i="13"/>
  <c r="D3728" i="13"/>
  <c r="D3727" i="13"/>
  <c r="D3726" i="13"/>
  <c r="D3725" i="13"/>
  <c r="D3724" i="13"/>
  <c r="D3723" i="13"/>
  <c r="D3722" i="13"/>
  <c r="D3721" i="13"/>
  <c r="D3720" i="13"/>
  <c r="D3719" i="13"/>
  <c r="D3718" i="13"/>
  <c r="D3717" i="13"/>
  <c r="D3716" i="13"/>
  <c r="D3715" i="13"/>
  <c r="D3714" i="13"/>
  <c r="D3713" i="13"/>
  <c r="D3712" i="13"/>
  <c r="D3711" i="13"/>
  <c r="D3710" i="13"/>
  <c r="D3709" i="13"/>
  <c r="D3708" i="13"/>
  <c r="D3707" i="13"/>
  <c r="D3706" i="13"/>
  <c r="D3705" i="13"/>
  <c r="D3704" i="13"/>
  <c r="D3703" i="13"/>
  <c r="D3702" i="13"/>
  <c r="D3701" i="13"/>
  <c r="D3700" i="13"/>
  <c r="D3699" i="13"/>
  <c r="D3698" i="13"/>
  <c r="D3697" i="13"/>
  <c r="D3696" i="13"/>
  <c r="D3695" i="13"/>
  <c r="D3694" i="13"/>
  <c r="D3693" i="13"/>
  <c r="D3692" i="13"/>
  <c r="D3691" i="13"/>
  <c r="D3690" i="13"/>
  <c r="D3689" i="13"/>
  <c r="D3688" i="13"/>
  <c r="D3687" i="13"/>
  <c r="D3686" i="13"/>
  <c r="D3685" i="13"/>
  <c r="D3684" i="13"/>
  <c r="D3683" i="13"/>
  <c r="D3682" i="13"/>
  <c r="D3681" i="13"/>
  <c r="D3680" i="13"/>
  <c r="D3679" i="13"/>
  <c r="D3678" i="13"/>
  <c r="D3677" i="13"/>
  <c r="D3676" i="13"/>
  <c r="D3675" i="13"/>
  <c r="D3674" i="13"/>
  <c r="D3673" i="13"/>
  <c r="D3672" i="13"/>
  <c r="D3671" i="13"/>
  <c r="D3670" i="13"/>
  <c r="D3669" i="13"/>
  <c r="D3668" i="13"/>
  <c r="D3667" i="13"/>
  <c r="D3666" i="13"/>
  <c r="D3665" i="13"/>
  <c r="D3664" i="13"/>
  <c r="D3663" i="13"/>
  <c r="D3662" i="13"/>
  <c r="D3661" i="13"/>
  <c r="D3660" i="13"/>
  <c r="D3659" i="13"/>
  <c r="D3658" i="13"/>
  <c r="D3657" i="13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F1114" i="13"/>
  <c r="D1114" i="13"/>
  <c r="E1114" i="13" s="1"/>
  <c r="F1113" i="13"/>
  <c r="D1113" i="13"/>
  <c r="E1113" i="13" s="1"/>
  <c r="F1112" i="13"/>
  <c r="D1112" i="13"/>
  <c r="E1112" i="13" s="1"/>
  <c r="F1111" i="13"/>
  <c r="D1111" i="13"/>
  <c r="E1111" i="13" s="1"/>
  <c r="F1110" i="13"/>
  <c r="D1110" i="13"/>
  <c r="E1110" i="13" s="1"/>
  <c r="F1109" i="13"/>
  <c r="D1109" i="13"/>
  <c r="E1109" i="13" s="1"/>
  <c r="F1108" i="13"/>
  <c r="D1108" i="13"/>
  <c r="E1108" i="13" s="1"/>
  <c r="F1107" i="13"/>
  <c r="D1107" i="13"/>
  <c r="E1107" i="13" s="1"/>
  <c r="F1106" i="13"/>
  <c r="D1106" i="13"/>
  <c r="E1106" i="13" s="1"/>
  <c r="F1105" i="13"/>
  <c r="D1105" i="13"/>
  <c r="E1105" i="13" s="1"/>
  <c r="F1104" i="13"/>
  <c r="D1104" i="13"/>
  <c r="E1104" i="13" s="1"/>
  <c r="F1103" i="13"/>
  <c r="D1103" i="13"/>
  <c r="E1103" i="13" s="1"/>
  <c r="F1102" i="13"/>
  <c r="D1102" i="13"/>
  <c r="E1102" i="13" s="1"/>
  <c r="F1101" i="13"/>
  <c r="D1101" i="13"/>
  <c r="E1101" i="13" s="1"/>
  <c r="F1100" i="13"/>
  <c r="D1100" i="13"/>
  <c r="E1100" i="13" s="1"/>
  <c r="F1099" i="13"/>
  <c r="D1099" i="13"/>
  <c r="E1099" i="13" s="1"/>
  <c r="F1098" i="13"/>
  <c r="D1098" i="13"/>
  <c r="E1098" i="13" s="1"/>
  <c r="F1097" i="13"/>
  <c r="D1097" i="13"/>
  <c r="E1097" i="13" s="1"/>
  <c r="F1096" i="13"/>
  <c r="D1096" i="13"/>
  <c r="E1096" i="13" s="1"/>
  <c r="F1095" i="13"/>
  <c r="D1095" i="13"/>
  <c r="E1095" i="13" s="1"/>
  <c r="F1094" i="13"/>
  <c r="D1094" i="13"/>
  <c r="E1094" i="13" s="1"/>
  <c r="F1093" i="13"/>
  <c r="D1093" i="13"/>
  <c r="E1093" i="13" s="1"/>
  <c r="F1092" i="13"/>
  <c r="D1092" i="13"/>
  <c r="E1092" i="13" s="1"/>
  <c r="F1091" i="13"/>
  <c r="D1091" i="13"/>
  <c r="E1091" i="13" s="1"/>
  <c r="F1090" i="13"/>
  <c r="D1090" i="13"/>
  <c r="E1090" i="13" s="1"/>
  <c r="F1089" i="13"/>
  <c r="D1089" i="13"/>
  <c r="E1089" i="13" s="1"/>
  <c r="F1088" i="13"/>
  <c r="D1088" i="13"/>
  <c r="E1088" i="13" s="1"/>
  <c r="F1087" i="13"/>
  <c r="D1087" i="13"/>
  <c r="E1087" i="13" s="1"/>
  <c r="F1086" i="13"/>
  <c r="D1086" i="13"/>
  <c r="E1086" i="13" s="1"/>
  <c r="F1085" i="13"/>
  <c r="D1085" i="13"/>
  <c r="E1085" i="13" s="1"/>
  <c r="F1084" i="13"/>
  <c r="D1084" i="13"/>
  <c r="E1084" i="13" s="1"/>
  <c r="F1083" i="13"/>
  <c r="D1083" i="13"/>
  <c r="E1083" i="13" s="1"/>
  <c r="F1082" i="13"/>
  <c r="D1082" i="13"/>
  <c r="E1082" i="13" s="1"/>
  <c r="F1081" i="13"/>
  <c r="D1081" i="13"/>
  <c r="E1081" i="13" s="1"/>
  <c r="F1080" i="13"/>
  <c r="D1080" i="13"/>
  <c r="E1080" i="13" s="1"/>
  <c r="F1079" i="13"/>
  <c r="D1079" i="13"/>
  <c r="E1079" i="13" s="1"/>
  <c r="F1078" i="13"/>
  <c r="D1078" i="13"/>
  <c r="E1078" i="13" s="1"/>
  <c r="F1077" i="13"/>
  <c r="D1077" i="13"/>
  <c r="E1077" i="13" s="1"/>
  <c r="F1076" i="13"/>
  <c r="D1076" i="13"/>
  <c r="E1076" i="13" s="1"/>
  <c r="F1075" i="13"/>
  <c r="D1075" i="13"/>
  <c r="E1075" i="13" s="1"/>
  <c r="F1074" i="13"/>
  <c r="D1074" i="13"/>
  <c r="E1074" i="13" s="1"/>
  <c r="F1073" i="13"/>
  <c r="D1073" i="13"/>
  <c r="E1073" i="13" s="1"/>
  <c r="F1072" i="13"/>
  <c r="D1072" i="13"/>
  <c r="E1072" i="13" s="1"/>
  <c r="F1071" i="13"/>
  <c r="D1071" i="13"/>
  <c r="E1071" i="13" s="1"/>
  <c r="F1070" i="13"/>
  <c r="D1070" i="13"/>
  <c r="E1070" i="13" s="1"/>
  <c r="F1069" i="13"/>
  <c r="D1069" i="13"/>
  <c r="E1069" i="13" s="1"/>
  <c r="F1068" i="13"/>
  <c r="D1068" i="13"/>
  <c r="E1068" i="13" s="1"/>
  <c r="F1067" i="13"/>
  <c r="D1067" i="13"/>
  <c r="E1067" i="13" s="1"/>
  <c r="F1066" i="13"/>
  <c r="D1066" i="13"/>
  <c r="E1066" i="13" s="1"/>
  <c r="F1065" i="13"/>
  <c r="D1065" i="13"/>
  <c r="E1065" i="13" s="1"/>
  <c r="F1064" i="13"/>
  <c r="D1064" i="13"/>
  <c r="E1064" i="13" s="1"/>
  <c r="F1063" i="13"/>
  <c r="D1063" i="13"/>
  <c r="E1063" i="13" s="1"/>
  <c r="F1062" i="13"/>
  <c r="D1062" i="13"/>
  <c r="E1062" i="13" s="1"/>
  <c r="F1061" i="13"/>
  <c r="D1061" i="13"/>
  <c r="E1061" i="13" s="1"/>
  <c r="F1060" i="13"/>
  <c r="D1060" i="13"/>
  <c r="E1060" i="13" s="1"/>
  <c r="F1059" i="13"/>
  <c r="D1059" i="13"/>
  <c r="E1059" i="13" s="1"/>
  <c r="F1058" i="13"/>
  <c r="D1058" i="13"/>
  <c r="E1058" i="13" s="1"/>
  <c r="F1057" i="13"/>
  <c r="D1057" i="13"/>
  <c r="E1057" i="13" s="1"/>
  <c r="F1056" i="13"/>
  <c r="D1056" i="13"/>
  <c r="E1056" i="13" s="1"/>
  <c r="F1055" i="13"/>
  <c r="D1055" i="13"/>
  <c r="E1055" i="13" s="1"/>
  <c r="F1054" i="13"/>
  <c r="D1054" i="13"/>
  <c r="E1054" i="13" s="1"/>
  <c r="F1053" i="13"/>
  <c r="D1053" i="13"/>
  <c r="E1053" i="13" s="1"/>
  <c r="F1052" i="13"/>
  <c r="D1052" i="13"/>
  <c r="E1052" i="13" s="1"/>
  <c r="F1051" i="13"/>
  <c r="D1051" i="13"/>
  <c r="E1051" i="13" s="1"/>
  <c r="F1050" i="13"/>
  <c r="D1050" i="13"/>
  <c r="E1050" i="13" s="1"/>
  <c r="F1049" i="13"/>
  <c r="D1049" i="13"/>
  <c r="E1049" i="13" s="1"/>
  <c r="F1048" i="13"/>
  <c r="D1048" i="13"/>
  <c r="E1048" i="13" s="1"/>
  <c r="F1047" i="13"/>
  <c r="D1047" i="13"/>
  <c r="E1047" i="13" s="1"/>
  <c r="F1046" i="13"/>
  <c r="D1046" i="13"/>
  <c r="E1046" i="13" s="1"/>
  <c r="F1045" i="13"/>
  <c r="D1045" i="13"/>
  <c r="E1045" i="13" s="1"/>
  <c r="F1044" i="13"/>
  <c r="D1044" i="13"/>
  <c r="E1044" i="13" s="1"/>
  <c r="F1043" i="13"/>
  <c r="D1043" i="13"/>
  <c r="E1043" i="13" s="1"/>
  <c r="F1042" i="13"/>
  <c r="D1042" i="13"/>
  <c r="E1042" i="13" s="1"/>
  <c r="F1041" i="13"/>
  <c r="D1041" i="13"/>
  <c r="E1041" i="13" s="1"/>
  <c r="F1040" i="13"/>
  <c r="D1040" i="13"/>
  <c r="E1040" i="13" s="1"/>
  <c r="F1039" i="13"/>
  <c r="D1039" i="13"/>
  <c r="E1039" i="13" s="1"/>
  <c r="F1038" i="13"/>
  <c r="D1038" i="13"/>
  <c r="E1038" i="13" s="1"/>
  <c r="F1037" i="13"/>
  <c r="D1037" i="13"/>
  <c r="E1037" i="13" s="1"/>
  <c r="F1036" i="13"/>
  <c r="D1036" i="13"/>
  <c r="E1036" i="13" s="1"/>
  <c r="F1035" i="13"/>
  <c r="D1035" i="13"/>
  <c r="E1035" i="13" s="1"/>
  <c r="F1034" i="13"/>
  <c r="D1034" i="13"/>
  <c r="E1034" i="13" s="1"/>
  <c r="F1033" i="13"/>
  <c r="D1033" i="13"/>
  <c r="E1033" i="13" s="1"/>
  <c r="F1032" i="13"/>
  <c r="D1032" i="13"/>
  <c r="E1032" i="13" s="1"/>
  <c r="F1031" i="13"/>
  <c r="D1031" i="13"/>
  <c r="E1031" i="13" s="1"/>
  <c r="F1030" i="13"/>
  <c r="D1030" i="13"/>
  <c r="E1030" i="13" s="1"/>
  <c r="F1029" i="13"/>
  <c r="D1029" i="13"/>
  <c r="E1029" i="13" s="1"/>
  <c r="F1028" i="13"/>
  <c r="D1028" i="13"/>
  <c r="E1028" i="13" s="1"/>
  <c r="F1027" i="13"/>
  <c r="D1027" i="13"/>
  <c r="E1027" i="13" s="1"/>
  <c r="F1026" i="13"/>
  <c r="D1026" i="13"/>
  <c r="E1026" i="13" s="1"/>
  <c r="F1025" i="13"/>
  <c r="D1025" i="13"/>
  <c r="E1025" i="13" s="1"/>
  <c r="F1024" i="13"/>
  <c r="D1024" i="13"/>
  <c r="E1024" i="13" s="1"/>
  <c r="F1023" i="13"/>
  <c r="D1023" i="13"/>
  <c r="E1023" i="13" s="1"/>
  <c r="F1022" i="13"/>
  <c r="D1022" i="13"/>
  <c r="E1022" i="13" s="1"/>
  <c r="F1021" i="13"/>
  <c r="D1021" i="13"/>
  <c r="E1021" i="13" s="1"/>
  <c r="F1020" i="13"/>
  <c r="D1020" i="13"/>
  <c r="E1020" i="13" s="1"/>
  <c r="F1019" i="13"/>
  <c r="D1019" i="13"/>
  <c r="E1019" i="13" s="1"/>
  <c r="F1018" i="13"/>
  <c r="D1018" i="13"/>
  <c r="E1018" i="13" s="1"/>
  <c r="F1017" i="13"/>
  <c r="D1017" i="13"/>
  <c r="E1017" i="13" s="1"/>
  <c r="F1016" i="13"/>
  <c r="D1016" i="13"/>
  <c r="E1016" i="13" s="1"/>
  <c r="F1015" i="13"/>
  <c r="D1015" i="13"/>
  <c r="E1015" i="13" s="1"/>
  <c r="F1014" i="13"/>
  <c r="D1014" i="13"/>
  <c r="E1014" i="13" s="1"/>
  <c r="F1013" i="13"/>
  <c r="D1013" i="13"/>
  <c r="E1013" i="13" s="1"/>
  <c r="F1012" i="13"/>
  <c r="D1012" i="13"/>
  <c r="E1012" i="13" s="1"/>
  <c r="F1011" i="13"/>
  <c r="D1011" i="13"/>
  <c r="E1011" i="13" s="1"/>
  <c r="F1010" i="13"/>
  <c r="D1010" i="13"/>
  <c r="E1010" i="13" s="1"/>
  <c r="F1009" i="13"/>
  <c r="D1009" i="13"/>
  <c r="E1009" i="13" s="1"/>
  <c r="F1008" i="13"/>
  <c r="D1008" i="13"/>
  <c r="E1008" i="13" s="1"/>
  <c r="F1007" i="13"/>
  <c r="D1007" i="13"/>
  <c r="E1007" i="13" s="1"/>
  <c r="F1006" i="13"/>
  <c r="D1006" i="13"/>
  <c r="E1006" i="13" s="1"/>
  <c r="F1005" i="13"/>
  <c r="D1005" i="13"/>
  <c r="E1005" i="13" s="1"/>
  <c r="F1004" i="13"/>
  <c r="D1004" i="13"/>
  <c r="E1004" i="13" s="1"/>
  <c r="F1003" i="13"/>
  <c r="D1003" i="13"/>
  <c r="E1003" i="13" s="1"/>
  <c r="F1002" i="13"/>
  <c r="D1002" i="13"/>
  <c r="E1002" i="13" s="1"/>
  <c r="F1001" i="13"/>
  <c r="D1001" i="13"/>
  <c r="E1001" i="13" s="1"/>
  <c r="F1000" i="13"/>
  <c r="D1000" i="13"/>
  <c r="E1000" i="13" s="1"/>
  <c r="F999" i="13"/>
  <c r="D999" i="13"/>
  <c r="E999" i="13" s="1"/>
  <c r="F998" i="13"/>
  <c r="D998" i="13"/>
  <c r="E998" i="13" s="1"/>
  <c r="F997" i="13"/>
  <c r="D997" i="13"/>
  <c r="E997" i="13" s="1"/>
  <c r="F996" i="13"/>
  <c r="D996" i="13"/>
  <c r="E996" i="13" s="1"/>
  <c r="F995" i="13"/>
  <c r="D995" i="13"/>
  <c r="E995" i="13" s="1"/>
  <c r="F994" i="13"/>
  <c r="D994" i="13"/>
  <c r="E994" i="13" s="1"/>
  <c r="F993" i="13"/>
  <c r="D993" i="13"/>
  <c r="E993" i="13" s="1"/>
  <c r="F992" i="13"/>
  <c r="D992" i="13"/>
  <c r="E992" i="13" s="1"/>
  <c r="F991" i="13"/>
  <c r="D991" i="13"/>
  <c r="E991" i="13" s="1"/>
  <c r="F990" i="13"/>
  <c r="D990" i="13"/>
  <c r="E990" i="13" s="1"/>
  <c r="F989" i="13"/>
  <c r="D989" i="13"/>
  <c r="E989" i="13" s="1"/>
  <c r="F988" i="13"/>
  <c r="D988" i="13"/>
  <c r="E988" i="13" s="1"/>
  <c r="F987" i="13"/>
  <c r="D987" i="13"/>
  <c r="E987" i="13" s="1"/>
  <c r="F986" i="13"/>
  <c r="D986" i="13"/>
  <c r="E986" i="13" s="1"/>
  <c r="F985" i="13"/>
  <c r="D985" i="13"/>
  <c r="E985" i="13" s="1"/>
  <c r="F984" i="13"/>
  <c r="D984" i="13"/>
  <c r="E984" i="13" s="1"/>
  <c r="F983" i="13"/>
  <c r="D983" i="13"/>
  <c r="E983" i="13" s="1"/>
  <c r="F982" i="13"/>
  <c r="D982" i="13"/>
  <c r="E982" i="13" s="1"/>
  <c r="F981" i="13"/>
  <c r="D981" i="13"/>
  <c r="E981" i="13" s="1"/>
  <c r="F980" i="13"/>
  <c r="D980" i="13"/>
  <c r="E980" i="13" s="1"/>
  <c r="F979" i="13"/>
  <c r="D979" i="13"/>
  <c r="E979" i="13" s="1"/>
  <c r="F978" i="13"/>
  <c r="D978" i="13"/>
  <c r="E978" i="13" s="1"/>
  <c r="F977" i="13"/>
  <c r="D977" i="13"/>
  <c r="E977" i="13" s="1"/>
  <c r="F976" i="13"/>
  <c r="D976" i="13"/>
  <c r="E976" i="13" s="1"/>
  <c r="F975" i="13"/>
  <c r="D975" i="13"/>
  <c r="E975" i="13" s="1"/>
  <c r="F974" i="13"/>
  <c r="D974" i="13"/>
  <c r="E974" i="13" s="1"/>
  <c r="F973" i="13"/>
  <c r="D973" i="13"/>
  <c r="E973" i="13" s="1"/>
  <c r="F972" i="13"/>
  <c r="D972" i="13"/>
  <c r="E972" i="13" s="1"/>
  <c r="F971" i="13"/>
  <c r="D971" i="13"/>
  <c r="E971" i="13" s="1"/>
  <c r="F970" i="13"/>
  <c r="D970" i="13"/>
  <c r="E970" i="13" s="1"/>
  <c r="F969" i="13"/>
  <c r="D969" i="13"/>
  <c r="E969" i="13" s="1"/>
  <c r="F968" i="13"/>
  <c r="D968" i="13"/>
  <c r="E968" i="13" s="1"/>
  <c r="F967" i="13"/>
  <c r="D967" i="13"/>
  <c r="E967" i="13" s="1"/>
  <c r="F966" i="13"/>
  <c r="D966" i="13"/>
  <c r="E966" i="13" s="1"/>
  <c r="F965" i="13"/>
  <c r="D965" i="13"/>
  <c r="E965" i="13" s="1"/>
  <c r="F964" i="13"/>
  <c r="D964" i="13"/>
  <c r="E964" i="13" s="1"/>
  <c r="F963" i="13"/>
  <c r="D963" i="13"/>
  <c r="E963" i="13" s="1"/>
  <c r="F962" i="13"/>
  <c r="D962" i="13"/>
  <c r="E962" i="13" s="1"/>
  <c r="F961" i="13"/>
  <c r="D961" i="13"/>
  <c r="E961" i="13" s="1"/>
  <c r="F960" i="13"/>
  <c r="D960" i="13"/>
  <c r="E960" i="13" s="1"/>
  <c r="F959" i="13"/>
  <c r="D959" i="13"/>
  <c r="E959" i="13" s="1"/>
  <c r="F958" i="13"/>
  <c r="D958" i="13"/>
  <c r="E958" i="13" s="1"/>
  <c r="F957" i="13"/>
  <c r="D957" i="13"/>
  <c r="E957" i="13" s="1"/>
  <c r="F956" i="13"/>
  <c r="D956" i="13"/>
  <c r="E956" i="13" s="1"/>
  <c r="F955" i="13"/>
  <c r="D955" i="13"/>
  <c r="E955" i="13" s="1"/>
  <c r="F954" i="13"/>
  <c r="D954" i="13"/>
  <c r="E954" i="13" s="1"/>
  <c r="F953" i="13"/>
  <c r="D953" i="13"/>
  <c r="E953" i="13" s="1"/>
  <c r="F952" i="13"/>
  <c r="D952" i="13"/>
  <c r="E952" i="13" s="1"/>
  <c r="F951" i="13"/>
  <c r="D951" i="13"/>
  <c r="E951" i="13" s="1"/>
  <c r="F950" i="13"/>
  <c r="D950" i="13"/>
  <c r="E950" i="13" s="1"/>
  <c r="F949" i="13"/>
  <c r="D949" i="13"/>
  <c r="E949" i="13" s="1"/>
  <c r="F948" i="13"/>
  <c r="D948" i="13"/>
  <c r="E948" i="13" s="1"/>
  <c r="F947" i="13"/>
  <c r="D947" i="13"/>
  <c r="E947" i="13" s="1"/>
  <c r="F946" i="13"/>
  <c r="D946" i="13"/>
  <c r="E946" i="13" s="1"/>
  <c r="F945" i="13"/>
  <c r="D945" i="13"/>
  <c r="E945" i="13" s="1"/>
  <c r="F944" i="13"/>
  <c r="D944" i="13"/>
  <c r="E944" i="13" s="1"/>
  <c r="F943" i="13"/>
  <c r="D943" i="13"/>
  <c r="E943" i="13" s="1"/>
  <c r="F942" i="13"/>
  <c r="D942" i="13"/>
  <c r="E942" i="13" s="1"/>
  <c r="F941" i="13"/>
  <c r="D941" i="13"/>
  <c r="E941" i="13" s="1"/>
  <c r="F940" i="13"/>
  <c r="D940" i="13"/>
  <c r="E940" i="13" s="1"/>
  <c r="F939" i="13"/>
  <c r="D939" i="13"/>
  <c r="E939" i="13" s="1"/>
  <c r="F938" i="13"/>
  <c r="D938" i="13"/>
  <c r="E938" i="13" s="1"/>
  <c r="F937" i="13"/>
  <c r="D937" i="13"/>
  <c r="E937" i="13" s="1"/>
  <c r="F936" i="13"/>
  <c r="D936" i="13"/>
  <c r="E936" i="13" s="1"/>
  <c r="F935" i="13"/>
  <c r="D935" i="13"/>
  <c r="E935" i="13" s="1"/>
  <c r="F934" i="13"/>
  <c r="D934" i="13"/>
  <c r="E934" i="13" s="1"/>
  <c r="F933" i="13"/>
  <c r="D933" i="13"/>
  <c r="E933" i="13" s="1"/>
  <c r="F932" i="13"/>
  <c r="D932" i="13"/>
  <c r="E932" i="13" s="1"/>
  <c r="F931" i="13"/>
  <c r="D931" i="13"/>
  <c r="E931" i="13" s="1"/>
  <c r="F930" i="13"/>
  <c r="D930" i="13"/>
  <c r="E930" i="13" s="1"/>
  <c r="F929" i="13"/>
  <c r="D929" i="13"/>
  <c r="E929" i="13" s="1"/>
  <c r="F928" i="13"/>
  <c r="D928" i="13"/>
  <c r="E928" i="13" s="1"/>
  <c r="F927" i="13"/>
  <c r="D927" i="13"/>
  <c r="E927" i="13" s="1"/>
  <c r="F926" i="13"/>
  <c r="D926" i="13"/>
  <c r="E926" i="13" s="1"/>
  <c r="F925" i="13"/>
  <c r="D925" i="13"/>
  <c r="E925" i="13" s="1"/>
  <c r="F924" i="13"/>
  <c r="D924" i="13"/>
  <c r="E924" i="13" s="1"/>
  <c r="F923" i="13"/>
  <c r="D923" i="13"/>
  <c r="E923" i="13" s="1"/>
  <c r="F922" i="13"/>
  <c r="D922" i="13"/>
  <c r="E922" i="13" s="1"/>
  <c r="F921" i="13"/>
  <c r="D921" i="13"/>
  <c r="E921" i="13" s="1"/>
  <c r="F920" i="13"/>
  <c r="D920" i="13"/>
  <c r="E920" i="13" s="1"/>
  <c r="F919" i="13"/>
  <c r="D919" i="13"/>
  <c r="E919" i="13" s="1"/>
  <c r="F918" i="13"/>
  <c r="D918" i="13"/>
  <c r="E918" i="13" s="1"/>
  <c r="F917" i="13"/>
  <c r="D917" i="13"/>
  <c r="E917" i="13" s="1"/>
  <c r="F916" i="13"/>
  <c r="D916" i="13"/>
  <c r="E916" i="13" s="1"/>
  <c r="F915" i="13"/>
  <c r="D915" i="13"/>
  <c r="E915" i="13" s="1"/>
  <c r="F914" i="13"/>
  <c r="D914" i="13"/>
  <c r="E914" i="13" s="1"/>
  <c r="F913" i="13"/>
  <c r="D913" i="13"/>
  <c r="E913" i="13" s="1"/>
  <c r="F912" i="13"/>
  <c r="D912" i="13"/>
  <c r="E912" i="13" s="1"/>
  <c r="F911" i="13"/>
  <c r="D911" i="13"/>
  <c r="E911" i="13" s="1"/>
  <c r="F910" i="13"/>
  <c r="D910" i="13"/>
  <c r="E910" i="13" s="1"/>
  <c r="F909" i="13"/>
  <c r="D909" i="13"/>
  <c r="E909" i="13" s="1"/>
  <c r="F908" i="13"/>
  <c r="D908" i="13"/>
  <c r="E908" i="13" s="1"/>
  <c r="F907" i="13"/>
  <c r="D907" i="13"/>
  <c r="E907" i="13" s="1"/>
  <c r="F906" i="13"/>
  <c r="D906" i="13"/>
  <c r="E906" i="13" s="1"/>
  <c r="F905" i="13"/>
  <c r="D905" i="13"/>
  <c r="E905" i="13" s="1"/>
  <c r="F904" i="13"/>
  <c r="D904" i="13"/>
  <c r="E904" i="13" s="1"/>
  <c r="F903" i="13"/>
  <c r="D903" i="13"/>
  <c r="E903" i="13" s="1"/>
  <c r="F902" i="13"/>
  <c r="D902" i="13"/>
  <c r="E902" i="13" s="1"/>
  <c r="F901" i="13"/>
  <c r="D901" i="13"/>
  <c r="E901" i="13" s="1"/>
  <c r="F900" i="13"/>
  <c r="D900" i="13"/>
  <c r="E900" i="13" s="1"/>
  <c r="F899" i="13"/>
  <c r="D899" i="13"/>
  <c r="E899" i="13" s="1"/>
  <c r="F898" i="13"/>
  <c r="D898" i="13"/>
  <c r="E898" i="13" s="1"/>
  <c r="F897" i="13"/>
  <c r="D897" i="13"/>
  <c r="E897" i="13" s="1"/>
  <c r="F896" i="13"/>
  <c r="D896" i="13"/>
  <c r="E896" i="13" s="1"/>
  <c r="F895" i="13"/>
  <c r="D895" i="13"/>
  <c r="E895" i="13" s="1"/>
  <c r="F894" i="13"/>
  <c r="D894" i="13"/>
  <c r="E894" i="13" s="1"/>
  <c r="F893" i="13"/>
  <c r="D893" i="13"/>
  <c r="E893" i="13" s="1"/>
  <c r="F892" i="13"/>
  <c r="D892" i="13"/>
  <c r="E892" i="13" s="1"/>
  <c r="F891" i="13"/>
  <c r="D891" i="13"/>
  <c r="E891" i="13" s="1"/>
  <c r="F890" i="13"/>
  <c r="D890" i="13"/>
  <c r="E890" i="13" s="1"/>
  <c r="F889" i="13"/>
  <c r="D889" i="13"/>
  <c r="E889" i="13" s="1"/>
  <c r="F888" i="13"/>
  <c r="D888" i="13"/>
  <c r="E888" i="13" s="1"/>
  <c r="F887" i="13"/>
  <c r="D887" i="13"/>
  <c r="E887" i="13" s="1"/>
  <c r="F886" i="13"/>
  <c r="D886" i="13"/>
  <c r="E886" i="13" s="1"/>
  <c r="F885" i="13"/>
  <c r="D885" i="13"/>
  <c r="E885" i="13" s="1"/>
  <c r="F884" i="13"/>
  <c r="D884" i="13"/>
  <c r="E884" i="13" s="1"/>
  <c r="F883" i="13"/>
  <c r="D883" i="13"/>
  <c r="E883" i="13" s="1"/>
  <c r="F882" i="13"/>
  <c r="D882" i="13"/>
  <c r="E882" i="13" s="1"/>
  <c r="F881" i="13"/>
  <c r="D881" i="13"/>
  <c r="E881" i="13" s="1"/>
  <c r="F880" i="13"/>
  <c r="D880" i="13"/>
  <c r="E880" i="13" s="1"/>
  <c r="F879" i="13"/>
  <c r="D879" i="13"/>
  <c r="E879" i="13" s="1"/>
  <c r="F878" i="13"/>
  <c r="D878" i="13"/>
  <c r="E878" i="13" s="1"/>
  <c r="F877" i="13"/>
  <c r="D877" i="13"/>
  <c r="E877" i="13" s="1"/>
  <c r="F876" i="13"/>
  <c r="D876" i="13"/>
  <c r="E876" i="13" s="1"/>
  <c r="F875" i="13"/>
  <c r="D875" i="13"/>
  <c r="E875" i="13" s="1"/>
  <c r="F874" i="13"/>
  <c r="D874" i="13"/>
  <c r="E874" i="13" s="1"/>
  <c r="F873" i="13"/>
  <c r="D873" i="13"/>
  <c r="E873" i="13" s="1"/>
  <c r="F872" i="13"/>
  <c r="D872" i="13"/>
  <c r="E872" i="13" s="1"/>
  <c r="F871" i="13"/>
  <c r="D871" i="13"/>
  <c r="E871" i="13" s="1"/>
  <c r="F870" i="13"/>
  <c r="D870" i="13"/>
  <c r="E870" i="13" s="1"/>
  <c r="F869" i="13"/>
  <c r="D869" i="13"/>
  <c r="E869" i="13" s="1"/>
  <c r="F868" i="13"/>
  <c r="E868" i="13"/>
  <c r="D868" i="13"/>
  <c r="F867" i="13"/>
  <c r="D867" i="13"/>
  <c r="E867" i="13" s="1"/>
  <c r="F866" i="13"/>
  <c r="D866" i="13"/>
  <c r="E866" i="13" s="1"/>
  <c r="F865" i="13"/>
  <c r="D865" i="13"/>
  <c r="E865" i="13" s="1"/>
  <c r="F864" i="13"/>
  <c r="D864" i="13"/>
  <c r="E864" i="13" s="1"/>
  <c r="F863" i="13"/>
  <c r="E863" i="13"/>
  <c r="D863" i="13"/>
  <c r="F862" i="13"/>
  <c r="D862" i="13"/>
  <c r="E862" i="13" s="1"/>
  <c r="F861" i="13"/>
  <c r="D861" i="13"/>
  <c r="E861" i="13" s="1"/>
  <c r="F860" i="13"/>
  <c r="D860" i="13"/>
  <c r="E860" i="13" s="1"/>
  <c r="F859" i="13"/>
  <c r="D859" i="13"/>
  <c r="E859" i="13" s="1"/>
  <c r="F858" i="13"/>
  <c r="D858" i="13"/>
  <c r="E858" i="13" s="1"/>
  <c r="F857" i="13"/>
  <c r="D857" i="13"/>
  <c r="E857" i="13" s="1"/>
  <c r="F856" i="13"/>
  <c r="D856" i="13"/>
  <c r="E856" i="13" s="1"/>
  <c r="F855" i="13"/>
  <c r="D855" i="13"/>
  <c r="E855" i="13" s="1"/>
  <c r="F854" i="13"/>
  <c r="D854" i="13"/>
  <c r="E854" i="13" s="1"/>
  <c r="F853" i="13"/>
  <c r="D853" i="13"/>
  <c r="E853" i="13" s="1"/>
  <c r="F852" i="13"/>
  <c r="D852" i="13"/>
  <c r="E852" i="13" s="1"/>
  <c r="F851" i="13"/>
  <c r="D851" i="13"/>
  <c r="E851" i="13" s="1"/>
  <c r="F850" i="13"/>
  <c r="D850" i="13"/>
  <c r="E850" i="13" s="1"/>
  <c r="F849" i="13"/>
  <c r="D849" i="13"/>
  <c r="E849" i="13" s="1"/>
  <c r="F848" i="13"/>
  <c r="D848" i="13"/>
  <c r="E848" i="13" s="1"/>
  <c r="F847" i="13"/>
  <c r="D847" i="13"/>
  <c r="E847" i="13" s="1"/>
  <c r="F846" i="13"/>
  <c r="D846" i="13"/>
  <c r="E846" i="13" s="1"/>
  <c r="F845" i="13"/>
  <c r="D845" i="13"/>
  <c r="E845" i="13" s="1"/>
  <c r="F844" i="13"/>
  <c r="D844" i="13"/>
  <c r="E844" i="13" s="1"/>
  <c r="F843" i="13"/>
  <c r="D843" i="13"/>
  <c r="E843" i="13" s="1"/>
  <c r="F842" i="13"/>
  <c r="D842" i="13"/>
  <c r="E842" i="13" s="1"/>
  <c r="F841" i="13"/>
  <c r="D841" i="13"/>
  <c r="E841" i="13" s="1"/>
  <c r="F840" i="13"/>
  <c r="D840" i="13"/>
  <c r="E840" i="13" s="1"/>
  <c r="F839" i="13"/>
  <c r="D839" i="13"/>
  <c r="E839" i="13" s="1"/>
  <c r="F838" i="13"/>
  <c r="D838" i="13"/>
  <c r="E838" i="13" s="1"/>
  <c r="F837" i="13"/>
  <c r="D837" i="13"/>
  <c r="E837" i="13" s="1"/>
  <c r="F836" i="13"/>
  <c r="D836" i="13"/>
  <c r="E836" i="13" s="1"/>
  <c r="F835" i="13"/>
  <c r="D835" i="13"/>
  <c r="E835" i="13" s="1"/>
  <c r="F834" i="13"/>
  <c r="D834" i="13"/>
  <c r="E834" i="13" s="1"/>
  <c r="F833" i="13"/>
  <c r="D833" i="13"/>
  <c r="E833" i="13" s="1"/>
  <c r="F832" i="13"/>
  <c r="D832" i="13"/>
  <c r="E832" i="13" s="1"/>
  <c r="F831" i="13"/>
  <c r="D831" i="13"/>
  <c r="E831" i="13" s="1"/>
  <c r="F830" i="13"/>
  <c r="D830" i="13"/>
  <c r="E830" i="13" s="1"/>
  <c r="F829" i="13"/>
  <c r="D829" i="13"/>
  <c r="E829" i="13" s="1"/>
  <c r="F828" i="13"/>
  <c r="D828" i="13"/>
  <c r="E828" i="13" s="1"/>
  <c r="F827" i="13"/>
  <c r="D827" i="13"/>
  <c r="E827" i="13" s="1"/>
  <c r="F826" i="13"/>
  <c r="D826" i="13"/>
  <c r="E826" i="13" s="1"/>
  <c r="F825" i="13"/>
  <c r="D825" i="13"/>
  <c r="E825" i="13" s="1"/>
  <c r="F824" i="13"/>
  <c r="D824" i="13"/>
  <c r="E824" i="13" s="1"/>
  <c r="F823" i="13"/>
  <c r="D823" i="13"/>
  <c r="E823" i="13" s="1"/>
  <c r="F822" i="13"/>
  <c r="D822" i="13"/>
  <c r="E822" i="13" s="1"/>
  <c r="F821" i="13"/>
  <c r="D821" i="13"/>
  <c r="E821" i="13" s="1"/>
  <c r="F820" i="13"/>
  <c r="D820" i="13"/>
  <c r="E820" i="13" s="1"/>
  <c r="F819" i="13"/>
  <c r="D819" i="13"/>
  <c r="E819" i="13" s="1"/>
  <c r="F818" i="13"/>
  <c r="D818" i="13"/>
  <c r="E818" i="13" s="1"/>
  <c r="F817" i="13"/>
  <c r="D817" i="13"/>
  <c r="E817" i="13" s="1"/>
  <c r="F816" i="13"/>
  <c r="D816" i="13"/>
  <c r="E816" i="13" s="1"/>
  <c r="F815" i="13"/>
  <c r="D815" i="13"/>
  <c r="E815" i="13" s="1"/>
  <c r="F814" i="13"/>
  <c r="D814" i="13"/>
  <c r="E814" i="13" s="1"/>
  <c r="F813" i="13"/>
  <c r="D813" i="13"/>
  <c r="E813" i="13" s="1"/>
  <c r="F812" i="13"/>
  <c r="D812" i="13"/>
  <c r="E812" i="13" s="1"/>
  <c r="F811" i="13"/>
  <c r="D811" i="13"/>
  <c r="E811" i="13" s="1"/>
  <c r="F810" i="13"/>
  <c r="D810" i="13"/>
  <c r="E810" i="13" s="1"/>
  <c r="F809" i="13"/>
  <c r="D809" i="13"/>
  <c r="E809" i="13" s="1"/>
  <c r="F808" i="13"/>
  <c r="D808" i="13"/>
  <c r="E808" i="13" s="1"/>
  <c r="F807" i="13"/>
  <c r="D807" i="13"/>
  <c r="E807" i="13" s="1"/>
  <c r="F806" i="13"/>
  <c r="D806" i="13"/>
  <c r="E806" i="13" s="1"/>
  <c r="F805" i="13"/>
  <c r="D805" i="13"/>
  <c r="E805" i="13" s="1"/>
  <c r="F804" i="13"/>
  <c r="D804" i="13"/>
  <c r="E804" i="13" s="1"/>
  <c r="F803" i="13"/>
  <c r="D803" i="13"/>
  <c r="E803" i="13" s="1"/>
  <c r="F802" i="13"/>
  <c r="D802" i="13"/>
  <c r="E802" i="13" s="1"/>
  <c r="F801" i="13"/>
  <c r="D801" i="13"/>
  <c r="E801" i="13" s="1"/>
  <c r="F800" i="13"/>
  <c r="D800" i="13"/>
  <c r="E800" i="13" s="1"/>
  <c r="F799" i="13"/>
  <c r="D799" i="13"/>
  <c r="E799" i="13" s="1"/>
  <c r="F798" i="13"/>
  <c r="D798" i="13"/>
  <c r="E798" i="13" s="1"/>
  <c r="F797" i="13"/>
  <c r="D797" i="13"/>
  <c r="E797" i="13" s="1"/>
  <c r="F796" i="13"/>
  <c r="D796" i="13"/>
  <c r="E796" i="13" s="1"/>
  <c r="F795" i="13"/>
  <c r="D795" i="13"/>
  <c r="E795" i="13" s="1"/>
  <c r="F794" i="13"/>
  <c r="D794" i="13"/>
  <c r="E794" i="13" s="1"/>
  <c r="F793" i="13"/>
  <c r="D793" i="13"/>
  <c r="E793" i="13" s="1"/>
  <c r="F792" i="13"/>
  <c r="D792" i="13"/>
  <c r="E792" i="13" s="1"/>
  <c r="F791" i="13"/>
  <c r="E791" i="13"/>
  <c r="D791" i="13"/>
  <c r="F790" i="13"/>
  <c r="D790" i="13"/>
  <c r="E790" i="13" s="1"/>
  <c r="F789" i="13"/>
  <c r="D789" i="13"/>
  <c r="E789" i="13" s="1"/>
  <c r="F788" i="13"/>
  <c r="D788" i="13"/>
  <c r="E788" i="13" s="1"/>
  <c r="F787" i="13"/>
  <c r="D787" i="13"/>
  <c r="E787" i="13" s="1"/>
  <c r="F786" i="13"/>
  <c r="D786" i="13"/>
  <c r="E786" i="13" s="1"/>
  <c r="F785" i="13"/>
  <c r="D785" i="13"/>
  <c r="E785" i="13" s="1"/>
  <c r="F784" i="13"/>
  <c r="D784" i="13"/>
  <c r="E784" i="13" s="1"/>
  <c r="F783" i="13"/>
  <c r="D783" i="13"/>
  <c r="E783" i="13" s="1"/>
  <c r="F782" i="13"/>
  <c r="D782" i="13"/>
  <c r="E782" i="13" s="1"/>
  <c r="F781" i="13"/>
  <c r="D781" i="13"/>
  <c r="E781" i="13" s="1"/>
  <c r="F780" i="13"/>
  <c r="D780" i="13"/>
  <c r="E780" i="13" s="1"/>
  <c r="F779" i="13"/>
  <c r="D779" i="13"/>
  <c r="E779" i="13" s="1"/>
  <c r="F778" i="13"/>
  <c r="D778" i="13"/>
  <c r="E778" i="13" s="1"/>
  <c r="F777" i="13"/>
  <c r="D777" i="13"/>
  <c r="E777" i="13" s="1"/>
  <c r="F776" i="13"/>
  <c r="D776" i="13"/>
  <c r="E776" i="13" s="1"/>
  <c r="F775" i="13"/>
  <c r="D775" i="13"/>
  <c r="E775" i="13" s="1"/>
  <c r="F774" i="13"/>
  <c r="D774" i="13"/>
  <c r="E774" i="13" s="1"/>
  <c r="F773" i="13"/>
  <c r="D773" i="13"/>
  <c r="E773" i="13" s="1"/>
  <c r="F772" i="13"/>
  <c r="D772" i="13"/>
  <c r="E772" i="13" s="1"/>
  <c r="F771" i="13"/>
  <c r="D771" i="13"/>
  <c r="E771" i="13" s="1"/>
  <c r="F770" i="13"/>
  <c r="D770" i="13"/>
  <c r="E770" i="13" s="1"/>
  <c r="F769" i="13"/>
  <c r="D769" i="13"/>
  <c r="E769" i="13" s="1"/>
  <c r="F768" i="13"/>
  <c r="D768" i="13"/>
  <c r="E768" i="13" s="1"/>
  <c r="F767" i="13"/>
  <c r="E767" i="13"/>
  <c r="D767" i="13"/>
  <c r="F766" i="13"/>
  <c r="D766" i="13"/>
  <c r="E766" i="13" s="1"/>
  <c r="F765" i="13"/>
  <c r="D765" i="13"/>
  <c r="E765" i="13" s="1"/>
  <c r="F764" i="13"/>
  <c r="D764" i="13"/>
  <c r="E764" i="13" s="1"/>
  <c r="F763" i="13"/>
  <c r="D763" i="13"/>
  <c r="E763" i="13" s="1"/>
  <c r="F762" i="13"/>
  <c r="D762" i="13"/>
  <c r="E762" i="13" s="1"/>
  <c r="F761" i="13"/>
  <c r="D761" i="13"/>
  <c r="E761" i="13" s="1"/>
  <c r="F760" i="13"/>
  <c r="D760" i="13"/>
  <c r="E760" i="13" s="1"/>
  <c r="F759" i="13"/>
  <c r="D759" i="13"/>
  <c r="E759" i="13" s="1"/>
  <c r="F758" i="13"/>
  <c r="D758" i="13"/>
  <c r="E758" i="13" s="1"/>
  <c r="F757" i="13"/>
  <c r="D757" i="13"/>
  <c r="E757" i="13" s="1"/>
  <c r="F756" i="13"/>
  <c r="D756" i="13"/>
  <c r="E756" i="13" s="1"/>
  <c r="F755" i="13"/>
  <c r="D755" i="13"/>
  <c r="E755" i="13" s="1"/>
  <c r="F754" i="13"/>
  <c r="D754" i="13"/>
  <c r="E754" i="13" s="1"/>
  <c r="F753" i="13"/>
  <c r="D753" i="13"/>
  <c r="E753" i="13" s="1"/>
  <c r="F752" i="13"/>
  <c r="D752" i="13"/>
  <c r="E752" i="13" s="1"/>
  <c r="F751" i="13"/>
  <c r="D751" i="13"/>
  <c r="E751" i="13" s="1"/>
  <c r="F750" i="13"/>
  <c r="D750" i="13"/>
  <c r="E750" i="13" s="1"/>
  <c r="F749" i="13"/>
  <c r="D749" i="13"/>
  <c r="E749" i="13" s="1"/>
  <c r="F748" i="13"/>
  <c r="D748" i="13"/>
  <c r="E748" i="13" s="1"/>
  <c r="F747" i="13"/>
  <c r="D747" i="13"/>
  <c r="E747" i="13" s="1"/>
  <c r="F746" i="13"/>
  <c r="D746" i="13"/>
  <c r="E746" i="13" s="1"/>
  <c r="F745" i="13"/>
  <c r="D745" i="13"/>
  <c r="E745" i="13" s="1"/>
  <c r="F744" i="13"/>
  <c r="D744" i="13"/>
  <c r="E744" i="13" s="1"/>
  <c r="F743" i="13"/>
  <c r="D743" i="13"/>
  <c r="E743" i="13" s="1"/>
  <c r="F742" i="13"/>
  <c r="D742" i="13"/>
  <c r="E742" i="13" s="1"/>
  <c r="F741" i="13"/>
  <c r="D741" i="13"/>
  <c r="E741" i="13" s="1"/>
  <c r="F740" i="13"/>
  <c r="D740" i="13"/>
  <c r="E740" i="13" s="1"/>
  <c r="F739" i="13"/>
  <c r="D739" i="13"/>
  <c r="E739" i="13" s="1"/>
  <c r="F738" i="13"/>
  <c r="D738" i="13"/>
  <c r="E738" i="13" s="1"/>
  <c r="F737" i="13"/>
  <c r="D737" i="13"/>
  <c r="E737" i="13" s="1"/>
  <c r="F736" i="13"/>
  <c r="D736" i="13"/>
  <c r="E736" i="13" s="1"/>
  <c r="F735" i="13"/>
  <c r="D735" i="13"/>
  <c r="E735" i="13" s="1"/>
  <c r="F734" i="13"/>
  <c r="D734" i="13"/>
  <c r="E734" i="13" s="1"/>
  <c r="F733" i="13"/>
  <c r="D733" i="13"/>
  <c r="E733" i="13" s="1"/>
  <c r="F732" i="13"/>
  <c r="D732" i="13"/>
  <c r="E732" i="13" s="1"/>
  <c r="F731" i="13"/>
  <c r="D731" i="13"/>
  <c r="E731" i="13" s="1"/>
  <c r="F730" i="13"/>
  <c r="D730" i="13"/>
  <c r="E730" i="13" s="1"/>
  <c r="F729" i="13"/>
  <c r="D729" i="13"/>
  <c r="E729" i="13" s="1"/>
  <c r="F728" i="13"/>
  <c r="D728" i="13"/>
  <c r="E728" i="13" s="1"/>
  <c r="F727" i="13"/>
  <c r="D727" i="13"/>
  <c r="E727" i="13" s="1"/>
  <c r="F726" i="13"/>
  <c r="D726" i="13"/>
  <c r="E726" i="13" s="1"/>
  <c r="F725" i="13"/>
  <c r="D725" i="13"/>
  <c r="E725" i="13" s="1"/>
  <c r="F724" i="13"/>
  <c r="D724" i="13"/>
  <c r="E724" i="13" s="1"/>
  <c r="F723" i="13"/>
  <c r="D723" i="13"/>
  <c r="E723" i="13" s="1"/>
  <c r="F722" i="13"/>
  <c r="D722" i="13"/>
  <c r="E722" i="13" s="1"/>
  <c r="F721" i="13"/>
  <c r="D721" i="13"/>
  <c r="E721" i="13" s="1"/>
  <c r="F720" i="13"/>
  <c r="D720" i="13"/>
  <c r="E720" i="13" s="1"/>
  <c r="F719" i="13"/>
  <c r="D719" i="13"/>
  <c r="E719" i="13" s="1"/>
  <c r="F718" i="13"/>
  <c r="D718" i="13"/>
  <c r="E718" i="13" s="1"/>
  <c r="F717" i="13"/>
  <c r="D717" i="13"/>
  <c r="E717" i="13" s="1"/>
  <c r="F716" i="13"/>
  <c r="D716" i="13"/>
  <c r="E716" i="13" s="1"/>
  <c r="F715" i="13"/>
  <c r="D715" i="13"/>
  <c r="E715" i="13" s="1"/>
  <c r="F714" i="13"/>
  <c r="D714" i="13"/>
  <c r="E714" i="13" s="1"/>
  <c r="F713" i="13"/>
  <c r="D713" i="13"/>
  <c r="E713" i="13" s="1"/>
  <c r="F712" i="13"/>
  <c r="D712" i="13"/>
  <c r="E712" i="13" s="1"/>
  <c r="F711" i="13"/>
  <c r="D711" i="13"/>
  <c r="E711" i="13" s="1"/>
  <c r="F710" i="13"/>
  <c r="D710" i="13"/>
  <c r="E710" i="13" s="1"/>
  <c r="F709" i="13"/>
  <c r="D709" i="13"/>
  <c r="E709" i="13" s="1"/>
  <c r="F708" i="13"/>
  <c r="D708" i="13"/>
  <c r="E708" i="13" s="1"/>
  <c r="F707" i="13"/>
  <c r="D707" i="13"/>
  <c r="E707" i="13" s="1"/>
  <c r="F706" i="13"/>
  <c r="D706" i="13"/>
  <c r="E706" i="13" s="1"/>
  <c r="F705" i="13"/>
  <c r="D705" i="13"/>
  <c r="E705" i="13" s="1"/>
  <c r="F704" i="13"/>
  <c r="D704" i="13"/>
  <c r="E704" i="13" s="1"/>
  <c r="F703" i="13"/>
  <c r="D703" i="13"/>
  <c r="E703" i="13" s="1"/>
  <c r="F702" i="13"/>
  <c r="D702" i="13"/>
  <c r="E702" i="13" s="1"/>
  <c r="F701" i="13"/>
  <c r="D701" i="13"/>
  <c r="E701" i="13" s="1"/>
  <c r="F700" i="13"/>
  <c r="D700" i="13"/>
  <c r="E700" i="13" s="1"/>
  <c r="F699" i="13"/>
  <c r="D699" i="13"/>
  <c r="E699" i="13" s="1"/>
  <c r="F698" i="13"/>
  <c r="D698" i="13"/>
  <c r="E698" i="13" s="1"/>
  <c r="F697" i="13"/>
  <c r="D697" i="13"/>
  <c r="E697" i="13" s="1"/>
  <c r="F696" i="13"/>
  <c r="D696" i="13"/>
  <c r="E696" i="13" s="1"/>
  <c r="F695" i="13"/>
  <c r="D695" i="13"/>
  <c r="E695" i="13" s="1"/>
  <c r="F694" i="13"/>
  <c r="D694" i="13"/>
  <c r="E694" i="13" s="1"/>
  <c r="F693" i="13"/>
  <c r="D693" i="13"/>
  <c r="E693" i="13" s="1"/>
  <c r="F692" i="13"/>
  <c r="D692" i="13"/>
  <c r="E692" i="13" s="1"/>
  <c r="F691" i="13"/>
  <c r="D691" i="13"/>
  <c r="E691" i="13" s="1"/>
  <c r="F690" i="13"/>
  <c r="D690" i="13"/>
  <c r="E690" i="13" s="1"/>
  <c r="F689" i="13"/>
  <c r="D689" i="13"/>
  <c r="E689" i="13" s="1"/>
  <c r="F688" i="13"/>
  <c r="E688" i="13"/>
  <c r="D688" i="13"/>
  <c r="F687" i="13"/>
  <c r="D687" i="13"/>
  <c r="E687" i="13" s="1"/>
  <c r="F686" i="13"/>
  <c r="D686" i="13"/>
  <c r="E686" i="13" s="1"/>
  <c r="F685" i="13"/>
  <c r="D685" i="13"/>
  <c r="E685" i="13" s="1"/>
  <c r="F684" i="13"/>
  <c r="D684" i="13"/>
  <c r="E684" i="13" s="1"/>
  <c r="F683" i="13"/>
  <c r="D683" i="13"/>
  <c r="E683" i="13" s="1"/>
  <c r="F682" i="13"/>
  <c r="D682" i="13"/>
  <c r="E682" i="13" s="1"/>
  <c r="F681" i="13"/>
  <c r="D681" i="13"/>
  <c r="E681" i="13" s="1"/>
  <c r="F680" i="13"/>
  <c r="D680" i="13"/>
  <c r="E680" i="13" s="1"/>
  <c r="F679" i="13"/>
  <c r="D679" i="13"/>
  <c r="E679" i="13" s="1"/>
  <c r="F678" i="13"/>
  <c r="D678" i="13"/>
  <c r="E678" i="13" s="1"/>
  <c r="F677" i="13"/>
  <c r="D677" i="13"/>
  <c r="E677" i="13" s="1"/>
  <c r="F676" i="13"/>
  <c r="D676" i="13"/>
  <c r="E676" i="13" s="1"/>
  <c r="F675" i="13"/>
  <c r="D675" i="13"/>
  <c r="E675" i="13" s="1"/>
  <c r="F674" i="13"/>
  <c r="D674" i="13"/>
  <c r="E674" i="13" s="1"/>
  <c r="F673" i="13"/>
  <c r="D673" i="13"/>
  <c r="E673" i="13" s="1"/>
  <c r="F672" i="13"/>
  <c r="D672" i="13"/>
  <c r="E672" i="13" s="1"/>
  <c r="F671" i="13"/>
  <c r="D671" i="13"/>
  <c r="E671" i="13" s="1"/>
  <c r="F670" i="13"/>
  <c r="D670" i="13"/>
  <c r="E670" i="13" s="1"/>
  <c r="F669" i="13"/>
  <c r="D669" i="13"/>
  <c r="E669" i="13" s="1"/>
  <c r="F668" i="13"/>
  <c r="D668" i="13"/>
  <c r="E668" i="13" s="1"/>
  <c r="F667" i="13"/>
  <c r="D667" i="13"/>
  <c r="E667" i="13" s="1"/>
  <c r="F666" i="13"/>
  <c r="D666" i="13"/>
  <c r="E666" i="13" s="1"/>
  <c r="F665" i="13"/>
  <c r="D665" i="13"/>
  <c r="E665" i="13" s="1"/>
  <c r="F664" i="13"/>
  <c r="D664" i="13"/>
  <c r="E664" i="13" s="1"/>
  <c r="F663" i="13"/>
  <c r="D663" i="13"/>
  <c r="E663" i="13" s="1"/>
  <c r="F662" i="13"/>
  <c r="D662" i="13"/>
  <c r="E662" i="13" s="1"/>
  <c r="F661" i="13"/>
  <c r="D661" i="13"/>
  <c r="E661" i="13" s="1"/>
  <c r="F660" i="13"/>
  <c r="D660" i="13"/>
  <c r="E660" i="13" s="1"/>
  <c r="F659" i="13"/>
  <c r="D659" i="13"/>
  <c r="E659" i="13" s="1"/>
  <c r="F658" i="13"/>
  <c r="D658" i="13"/>
  <c r="E658" i="13" s="1"/>
  <c r="F657" i="13"/>
  <c r="D657" i="13"/>
  <c r="E657" i="13" s="1"/>
  <c r="F656" i="13"/>
  <c r="D656" i="13"/>
  <c r="E656" i="13" s="1"/>
  <c r="F655" i="13"/>
  <c r="D655" i="13"/>
  <c r="E655" i="13" s="1"/>
  <c r="F654" i="13"/>
  <c r="D654" i="13"/>
  <c r="E654" i="13" s="1"/>
  <c r="F653" i="13"/>
  <c r="D653" i="13"/>
  <c r="E653" i="13" s="1"/>
  <c r="F652" i="13"/>
  <c r="D652" i="13"/>
  <c r="E652" i="13" s="1"/>
  <c r="F651" i="13"/>
  <c r="D651" i="13"/>
  <c r="E651" i="13" s="1"/>
  <c r="F650" i="13"/>
  <c r="D650" i="13"/>
  <c r="E650" i="13" s="1"/>
  <c r="F649" i="13"/>
  <c r="D649" i="13"/>
  <c r="E649" i="13" s="1"/>
  <c r="F648" i="13"/>
  <c r="D648" i="13"/>
  <c r="E648" i="13" s="1"/>
  <c r="F647" i="13"/>
  <c r="E647" i="13"/>
  <c r="D647" i="13"/>
  <c r="F646" i="13"/>
  <c r="D646" i="13"/>
  <c r="E646" i="13" s="1"/>
  <c r="F645" i="13"/>
  <c r="D645" i="13"/>
  <c r="E645" i="13" s="1"/>
  <c r="F644" i="13"/>
  <c r="D644" i="13"/>
  <c r="E644" i="13" s="1"/>
  <c r="F643" i="13"/>
  <c r="D643" i="13"/>
  <c r="E643" i="13" s="1"/>
  <c r="F642" i="13"/>
  <c r="D642" i="13"/>
  <c r="E642" i="13" s="1"/>
  <c r="F641" i="13"/>
  <c r="D641" i="13"/>
  <c r="E641" i="13" s="1"/>
  <c r="F640" i="13"/>
  <c r="D640" i="13"/>
  <c r="E640" i="13" s="1"/>
  <c r="F639" i="13"/>
  <c r="D639" i="13"/>
  <c r="E639" i="13" s="1"/>
  <c r="F638" i="13"/>
  <c r="D638" i="13"/>
  <c r="E638" i="13" s="1"/>
  <c r="F637" i="13"/>
  <c r="D637" i="13"/>
  <c r="E637" i="13" s="1"/>
  <c r="F636" i="13"/>
  <c r="D636" i="13"/>
  <c r="E636" i="13" s="1"/>
  <c r="F635" i="13"/>
  <c r="D635" i="13"/>
  <c r="E635" i="13" s="1"/>
  <c r="F634" i="13"/>
  <c r="D634" i="13"/>
  <c r="E634" i="13" s="1"/>
  <c r="F633" i="13"/>
  <c r="D633" i="13"/>
  <c r="E633" i="13" s="1"/>
  <c r="F632" i="13"/>
  <c r="D632" i="13"/>
  <c r="E632" i="13" s="1"/>
  <c r="F631" i="13"/>
  <c r="D631" i="13"/>
  <c r="E631" i="13" s="1"/>
  <c r="F630" i="13"/>
  <c r="D630" i="13"/>
  <c r="E630" i="13" s="1"/>
  <c r="F629" i="13"/>
  <c r="D629" i="13"/>
  <c r="E629" i="13" s="1"/>
  <c r="F628" i="13"/>
  <c r="D628" i="13"/>
  <c r="E628" i="13" s="1"/>
  <c r="F627" i="13"/>
  <c r="D627" i="13"/>
  <c r="E627" i="13" s="1"/>
  <c r="F626" i="13"/>
  <c r="D626" i="13"/>
  <c r="E626" i="13" s="1"/>
  <c r="F625" i="13"/>
  <c r="D625" i="13"/>
  <c r="E625" i="13" s="1"/>
  <c r="F624" i="13"/>
  <c r="D624" i="13"/>
  <c r="E624" i="13" s="1"/>
  <c r="F623" i="13"/>
  <c r="D623" i="13"/>
  <c r="E623" i="13" s="1"/>
  <c r="F622" i="13"/>
  <c r="D622" i="13"/>
  <c r="E622" i="13" s="1"/>
  <c r="F621" i="13"/>
  <c r="D621" i="13"/>
  <c r="E621" i="13" s="1"/>
  <c r="F620" i="13"/>
  <c r="D620" i="13"/>
  <c r="E620" i="13" s="1"/>
  <c r="F619" i="13"/>
  <c r="D619" i="13"/>
  <c r="E619" i="13" s="1"/>
  <c r="F618" i="13"/>
  <c r="D618" i="13"/>
  <c r="E618" i="13" s="1"/>
  <c r="F617" i="13"/>
  <c r="D617" i="13"/>
  <c r="E617" i="13" s="1"/>
  <c r="F616" i="13"/>
  <c r="D616" i="13"/>
  <c r="E616" i="13" s="1"/>
  <c r="F615" i="13"/>
  <c r="D615" i="13"/>
  <c r="E615" i="13" s="1"/>
  <c r="F614" i="13"/>
  <c r="D614" i="13"/>
  <c r="E614" i="13" s="1"/>
  <c r="F613" i="13"/>
  <c r="D613" i="13"/>
  <c r="E613" i="13" s="1"/>
  <c r="F612" i="13"/>
  <c r="D612" i="13"/>
  <c r="E612" i="13" s="1"/>
  <c r="F611" i="13"/>
  <c r="D611" i="13"/>
  <c r="E611" i="13" s="1"/>
  <c r="F610" i="13"/>
  <c r="D610" i="13"/>
  <c r="E610" i="13" s="1"/>
  <c r="F609" i="13"/>
  <c r="D609" i="13"/>
  <c r="E609" i="13" s="1"/>
  <c r="F608" i="13"/>
  <c r="D608" i="13"/>
  <c r="E608" i="13" s="1"/>
  <c r="F607" i="13"/>
  <c r="D607" i="13"/>
  <c r="E607" i="13" s="1"/>
  <c r="F606" i="13"/>
  <c r="D606" i="13"/>
  <c r="E606" i="13" s="1"/>
  <c r="F605" i="13"/>
  <c r="D605" i="13"/>
  <c r="E605" i="13" s="1"/>
  <c r="F604" i="13"/>
  <c r="D604" i="13"/>
  <c r="E604" i="13" s="1"/>
  <c r="F603" i="13"/>
  <c r="D603" i="13"/>
  <c r="E603" i="13" s="1"/>
  <c r="F602" i="13"/>
  <c r="D602" i="13"/>
  <c r="E602" i="13" s="1"/>
  <c r="F601" i="13"/>
  <c r="D601" i="13"/>
  <c r="E601" i="13" s="1"/>
  <c r="F600" i="13"/>
  <c r="D600" i="13"/>
  <c r="E600" i="13" s="1"/>
  <c r="F599" i="13"/>
  <c r="D599" i="13"/>
  <c r="E599" i="13" s="1"/>
  <c r="F598" i="13"/>
  <c r="D598" i="13"/>
  <c r="E598" i="13" s="1"/>
  <c r="F597" i="13"/>
  <c r="D597" i="13"/>
  <c r="E597" i="13" s="1"/>
  <c r="F596" i="13"/>
  <c r="D596" i="13"/>
  <c r="E596" i="13" s="1"/>
  <c r="F595" i="13"/>
  <c r="D595" i="13"/>
  <c r="E595" i="13" s="1"/>
  <c r="F594" i="13"/>
  <c r="D594" i="13"/>
  <c r="E594" i="13" s="1"/>
  <c r="F593" i="13"/>
  <c r="D593" i="13"/>
  <c r="E593" i="13" s="1"/>
  <c r="F592" i="13"/>
  <c r="D592" i="13"/>
  <c r="E592" i="13" s="1"/>
  <c r="F591" i="13"/>
  <c r="D591" i="13"/>
  <c r="E591" i="13" s="1"/>
  <c r="F590" i="13"/>
  <c r="D590" i="13"/>
  <c r="E590" i="13" s="1"/>
  <c r="F589" i="13"/>
  <c r="D589" i="13"/>
  <c r="E589" i="13" s="1"/>
  <c r="F588" i="13"/>
  <c r="D588" i="13"/>
  <c r="E588" i="13" s="1"/>
  <c r="F587" i="13"/>
  <c r="D587" i="13"/>
  <c r="E587" i="13" s="1"/>
  <c r="F586" i="13"/>
  <c r="D586" i="13"/>
  <c r="E586" i="13" s="1"/>
  <c r="F585" i="13"/>
  <c r="D585" i="13"/>
  <c r="E585" i="13" s="1"/>
  <c r="F584" i="13"/>
  <c r="D584" i="13"/>
  <c r="E584" i="13" s="1"/>
  <c r="F583" i="13"/>
  <c r="D583" i="13"/>
  <c r="E583" i="13" s="1"/>
  <c r="F582" i="13"/>
  <c r="D582" i="13"/>
  <c r="E582" i="13" s="1"/>
  <c r="F581" i="13"/>
  <c r="D581" i="13"/>
  <c r="E581" i="13" s="1"/>
  <c r="F580" i="13"/>
  <c r="D580" i="13"/>
  <c r="E580" i="13" s="1"/>
  <c r="F579" i="13"/>
  <c r="D579" i="13"/>
  <c r="E579" i="13" s="1"/>
  <c r="F578" i="13"/>
  <c r="D578" i="13"/>
  <c r="E578" i="13" s="1"/>
  <c r="F577" i="13"/>
  <c r="D577" i="13"/>
  <c r="E577" i="13" s="1"/>
  <c r="F576" i="13"/>
  <c r="D576" i="13"/>
  <c r="E576" i="13" s="1"/>
  <c r="F575" i="13"/>
  <c r="D575" i="13"/>
  <c r="E575" i="13" s="1"/>
  <c r="F574" i="13"/>
  <c r="D574" i="13"/>
  <c r="E574" i="13" s="1"/>
  <c r="F573" i="13"/>
  <c r="D573" i="13"/>
  <c r="E573" i="13" s="1"/>
  <c r="F572" i="13"/>
  <c r="E572" i="13"/>
  <c r="D572" i="13"/>
  <c r="F571" i="13"/>
  <c r="D571" i="13"/>
  <c r="E571" i="13" s="1"/>
  <c r="F570" i="13"/>
  <c r="D570" i="13"/>
  <c r="E570" i="13" s="1"/>
  <c r="F569" i="13"/>
  <c r="D569" i="13"/>
  <c r="E569" i="13" s="1"/>
  <c r="F568" i="13"/>
  <c r="D568" i="13"/>
  <c r="E568" i="13" s="1"/>
  <c r="F567" i="13"/>
  <c r="D567" i="13"/>
  <c r="E567" i="13" s="1"/>
  <c r="F566" i="13"/>
  <c r="D566" i="13"/>
  <c r="E566" i="13" s="1"/>
  <c r="F565" i="13"/>
  <c r="D565" i="13"/>
  <c r="E565" i="13" s="1"/>
  <c r="F564" i="13"/>
  <c r="D564" i="13"/>
  <c r="E564" i="13" s="1"/>
  <c r="F563" i="13"/>
  <c r="D563" i="13"/>
  <c r="E563" i="13" s="1"/>
  <c r="F562" i="13"/>
  <c r="D562" i="13"/>
  <c r="E562" i="13" s="1"/>
  <c r="F561" i="13"/>
  <c r="D561" i="13"/>
  <c r="E561" i="13" s="1"/>
  <c r="F560" i="13"/>
  <c r="D560" i="13"/>
  <c r="E560" i="13" s="1"/>
  <c r="F559" i="13"/>
  <c r="D559" i="13"/>
  <c r="E559" i="13" s="1"/>
  <c r="F558" i="13"/>
  <c r="D558" i="13"/>
  <c r="E558" i="13" s="1"/>
  <c r="F557" i="13"/>
  <c r="D557" i="13"/>
  <c r="E557" i="13" s="1"/>
  <c r="F556" i="13"/>
  <c r="D556" i="13"/>
  <c r="E556" i="13" s="1"/>
  <c r="F555" i="13"/>
  <c r="D555" i="13"/>
  <c r="E555" i="13" s="1"/>
  <c r="F554" i="13"/>
  <c r="D554" i="13"/>
  <c r="E554" i="13" s="1"/>
  <c r="F553" i="13"/>
  <c r="D553" i="13"/>
  <c r="E553" i="13" s="1"/>
  <c r="F552" i="13"/>
  <c r="D552" i="13"/>
  <c r="E552" i="13" s="1"/>
  <c r="F551" i="13"/>
  <c r="D551" i="13"/>
  <c r="E551" i="13" s="1"/>
  <c r="F550" i="13"/>
  <c r="D550" i="13"/>
  <c r="E550" i="13" s="1"/>
  <c r="F549" i="13"/>
  <c r="D549" i="13"/>
  <c r="E549" i="13" s="1"/>
  <c r="F548" i="13"/>
  <c r="D548" i="13"/>
  <c r="E548" i="13" s="1"/>
  <c r="F547" i="13"/>
  <c r="D547" i="13"/>
  <c r="E547" i="13" s="1"/>
  <c r="F546" i="13"/>
  <c r="D546" i="13"/>
  <c r="E546" i="13" s="1"/>
  <c r="F545" i="13"/>
  <c r="D545" i="13"/>
  <c r="E545" i="13" s="1"/>
  <c r="F544" i="13"/>
  <c r="D544" i="13"/>
  <c r="E544" i="13" s="1"/>
  <c r="F543" i="13"/>
  <c r="D543" i="13"/>
  <c r="E543" i="13" s="1"/>
  <c r="F542" i="13"/>
  <c r="D542" i="13"/>
  <c r="E542" i="13" s="1"/>
  <c r="F541" i="13"/>
  <c r="D541" i="13"/>
  <c r="E541" i="13" s="1"/>
  <c r="F540" i="13"/>
  <c r="D540" i="13"/>
  <c r="E540" i="13" s="1"/>
  <c r="F539" i="13"/>
  <c r="D539" i="13"/>
  <c r="E539" i="13" s="1"/>
  <c r="F538" i="13"/>
  <c r="D538" i="13"/>
  <c r="E538" i="13" s="1"/>
  <c r="F537" i="13"/>
  <c r="D537" i="13"/>
  <c r="E537" i="13" s="1"/>
  <c r="F536" i="13"/>
  <c r="D536" i="13"/>
  <c r="E536" i="13" s="1"/>
  <c r="F535" i="13"/>
  <c r="D535" i="13"/>
  <c r="E535" i="13" s="1"/>
  <c r="F534" i="13"/>
  <c r="D534" i="13"/>
  <c r="E534" i="13" s="1"/>
  <c r="F533" i="13"/>
  <c r="D533" i="13"/>
  <c r="E533" i="13" s="1"/>
  <c r="F532" i="13"/>
  <c r="D532" i="13"/>
  <c r="E532" i="13" s="1"/>
  <c r="F531" i="13"/>
  <c r="D531" i="13"/>
  <c r="E531" i="13" s="1"/>
  <c r="F530" i="13"/>
  <c r="D530" i="13"/>
  <c r="E530" i="13" s="1"/>
  <c r="F529" i="13"/>
  <c r="D529" i="13"/>
  <c r="E529" i="13" s="1"/>
  <c r="F528" i="13"/>
  <c r="D528" i="13"/>
  <c r="E528" i="13" s="1"/>
  <c r="F527" i="13"/>
  <c r="D527" i="13"/>
  <c r="E527" i="13" s="1"/>
  <c r="F526" i="13"/>
  <c r="D526" i="13"/>
  <c r="E526" i="13" s="1"/>
  <c r="F525" i="13"/>
  <c r="D525" i="13"/>
  <c r="E525" i="13" s="1"/>
  <c r="F524" i="13"/>
  <c r="E524" i="13"/>
  <c r="D524" i="13"/>
  <c r="F523" i="13"/>
  <c r="D523" i="13"/>
  <c r="E523" i="13" s="1"/>
  <c r="F522" i="13"/>
  <c r="D522" i="13"/>
  <c r="E522" i="13" s="1"/>
  <c r="F521" i="13"/>
  <c r="D521" i="13"/>
  <c r="E521" i="13" s="1"/>
  <c r="F520" i="13"/>
  <c r="D520" i="13"/>
  <c r="E520" i="13" s="1"/>
  <c r="F519" i="13"/>
  <c r="D519" i="13"/>
  <c r="E519" i="13" s="1"/>
  <c r="F518" i="13"/>
  <c r="D518" i="13"/>
  <c r="E518" i="13" s="1"/>
  <c r="F517" i="13"/>
  <c r="D517" i="13"/>
  <c r="E517" i="13" s="1"/>
  <c r="F516" i="13"/>
  <c r="D516" i="13"/>
  <c r="E516" i="13" s="1"/>
  <c r="F515" i="13"/>
  <c r="D515" i="13"/>
  <c r="E515" i="13" s="1"/>
  <c r="F514" i="13"/>
  <c r="D514" i="13"/>
  <c r="E514" i="13" s="1"/>
  <c r="F513" i="13"/>
  <c r="D513" i="13"/>
  <c r="E513" i="13" s="1"/>
  <c r="F512" i="13"/>
  <c r="D512" i="13"/>
  <c r="E512" i="13" s="1"/>
  <c r="F511" i="13"/>
  <c r="D511" i="13"/>
  <c r="E511" i="13" s="1"/>
  <c r="F510" i="13"/>
  <c r="D510" i="13"/>
  <c r="E510" i="13" s="1"/>
  <c r="F509" i="13"/>
  <c r="D509" i="13"/>
  <c r="E509" i="13" s="1"/>
  <c r="F508" i="13"/>
  <c r="D508" i="13"/>
  <c r="E508" i="13" s="1"/>
  <c r="F507" i="13"/>
  <c r="D507" i="13"/>
  <c r="E507" i="13" s="1"/>
  <c r="F506" i="13"/>
  <c r="D506" i="13"/>
  <c r="E506" i="13" s="1"/>
  <c r="F505" i="13"/>
  <c r="D505" i="13"/>
  <c r="E505" i="13" s="1"/>
  <c r="F504" i="13"/>
  <c r="D504" i="13"/>
  <c r="E504" i="13" s="1"/>
  <c r="F503" i="13"/>
  <c r="D503" i="13"/>
  <c r="E503" i="13" s="1"/>
  <c r="F502" i="13"/>
  <c r="D502" i="13"/>
  <c r="E502" i="13" s="1"/>
  <c r="F501" i="13"/>
  <c r="D501" i="13"/>
  <c r="E501" i="13" s="1"/>
  <c r="F500" i="13"/>
  <c r="D500" i="13"/>
  <c r="E500" i="13" s="1"/>
  <c r="F499" i="13"/>
  <c r="D499" i="13"/>
  <c r="E499" i="13" s="1"/>
  <c r="F498" i="13"/>
  <c r="D498" i="13"/>
  <c r="E498" i="13" s="1"/>
  <c r="F497" i="13"/>
  <c r="D497" i="13"/>
  <c r="E497" i="13" s="1"/>
  <c r="F496" i="13"/>
  <c r="D496" i="13"/>
  <c r="E496" i="13" s="1"/>
  <c r="F495" i="13"/>
  <c r="D495" i="13"/>
  <c r="E495" i="13" s="1"/>
  <c r="F494" i="13"/>
  <c r="D494" i="13"/>
  <c r="E494" i="13" s="1"/>
  <c r="F493" i="13"/>
  <c r="D493" i="13"/>
  <c r="E493" i="13" s="1"/>
  <c r="F492" i="13"/>
  <c r="D492" i="13"/>
  <c r="E492" i="13" s="1"/>
  <c r="F491" i="13"/>
  <c r="D491" i="13"/>
  <c r="E491" i="13" s="1"/>
  <c r="F490" i="13"/>
  <c r="D490" i="13"/>
  <c r="E490" i="13" s="1"/>
  <c r="F489" i="13"/>
  <c r="D489" i="13"/>
  <c r="E489" i="13" s="1"/>
  <c r="F488" i="13"/>
  <c r="D488" i="13"/>
  <c r="E488" i="13" s="1"/>
  <c r="F487" i="13"/>
  <c r="D487" i="13"/>
  <c r="E487" i="13" s="1"/>
  <c r="F486" i="13"/>
  <c r="D486" i="13"/>
  <c r="E486" i="13" s="1"/>
  <c r="F485" i="13"/>
  <c r="D485" i="13"/>
  <c r="E485" i="13" s="1"/>
  <c r="F484" i="13"/>
  <c r="D484" i="13"/>
  <c r="E484" i="13" s="1"/>
  <c r="F483" i="13"/>
  <c r="D483" i="13"/>
  <c r="E483" i="13" s="1"/>
  <c r="F482" i="13"/>
  <c r="D482" i="13"/>
  <c r="E482" i="13" s="1"/>
  <c r="F481" i="13"/>
  <c r="D481" i="13"/>
  <c r="E481" i="13" s="1"/>
  <c r="F480" i="13"/>
  <c r="E480" i="13"/>
  <c r="D480" i="13"/>
  <c r="F479" i="13"/>
  <c r="D479" i="13"/>
  <c r="E479" i="13" s="1"/>
  <c r="F478" i="13"/>
  <c r="D478" i="13"/>
  <c r="E478" i="13" s="1"/>
  <c r="F477" i="13"/>
  <c r="D477" i="13"/>
  <c r="E477" i="13" s="1"/>
  <c r="F476" i="13"/>
  <c r="D476" i="13"/>
  <c r="E476" i="13" s="1"/>
  <c r="F475" i="13"/>
  <c r="D475" i="13"/>
  <c r="E475" i="13" s="1"/>
  <c r="F474" i="13"/>
  <c r="D474" i="13"/>
  <c r="E474" i="13" s="1"/>
  <c r="F473" i="13"/>
  <c r="D473" i="13"/>
  <c r="E473" i="13" s="1"/>
  <c r="F472" i="13"/>
  <c r="D472" i="13"/>
  <c r="E472" i="13" s="1"/>
  <c r="F471" i="13"/>
  <c r="D471" i="13"/>
  <c r="E471" i="13" s="1"/>
  <c r="F470" i="13"/>
  <c r="D470" i="13"/>
  <c r="E470" i="13" s="1"/>
  <c r="F469" i="13"/>
  <c r="D469" i="13"/>
  <c r="E469" i="13" s="1"/>
  <c r="F468" i="13"/>
  <c r="D468" i="13"/>
  <c r="E468" i="13" s="1"/>
  <c r="F467" i="13"/>
  <c r="D467" i="13"/>
  <c r="E467" i="13" s="1"/>
  <c r="F466" i="13"/>
  <c r="D466" i="13"/>
  <c r="E466" i="13" s="1"/>
  <c r="F465" i="13"/>
  <c r="D465" i="13"/>
  <c r="E465" i="13" s="1"/>
  <c r="F464" i="13"/>
  <c r="D464" i="13"/>
  <c r="E464" i="13" s="1"/>
  <c r="F463" i="13"/>
  <c r="D463" i="13"/>
  <c r="E463" i="13" s="1"/>
  <c r="F462" i="13"/>
  <c r="D462" i="13"/>
  <c r="E462" i="13" s="1"/>
  <c r="F461" i="13"/>
  <c r="D461" i="13"/>
  <c r="E461" i="13" s="1"/>
  <c r="F460" i="13"/>
  <c r="D460" i="13"/>
  <c r="E460" i="13" s="1"/>
  <c r="F459" i="13"/>
  <c r="D459" i="13"/>
  <c r="E459" i="13" s="1"/>
  <c r="F458" i="13"/>
  <c r="D458" i="13"/>
  <c r="E458" i="13" s="1"/>
  <c r="F457" i="13"/>
  <c r="D457" i="13"/>
  <c r="E457" i="13" s="1"/>
  <c r="F456" i="13"/>
  <c r="D456" i="13"/>
  <c r="E456" i="13" s="1"/>
  <c r="F455" i="13"/>
  <c r="D455" i="13"/>
  <c r="E455" i="13" s="1"/>
  <c r="F454" i="13"/>
  <c r="D454" i="13"/>
  <c r="E454" i="13" s="1"/>
  <c r="F453" i="13"/>
  <c r="D453" i="13"/>
  <c r="E453" i="13" s="1"/>
  <c r="F452" i="13"/>
  <c r="D452" i="13"/>
  <c r="E452" i="13" s="1"/>
  <c r="F451" i="13"/>
  <c r="D451" i="13"/>
  <c r="E451" i="13" s="1"/>
  <c r="F450" i="13"/>
  <c r="D450" i="13"/>
  <c r="E450" i="13" s="1"/>
  <c r="F449" i="13"/>
  <c r="D449" i="13"/>
  <c r="E449" i="13" s="1"/>
  <c r="F448" i="13"/>
  <c r="D448" i="13"/>
  <c r="E448" i="13" s="1"/>
  <c r="F447" i="13"/>
  <c r="D447" i="13"/>
  <c r="E447" i="13" s="1"/>
  <c r="F446" i="13"/>
  <c r="D446" i="13"/>
  <c r="E446" i="13" s="1"/>
  <c r="F445" i="13"/>
  <c r="D445" i="13"/>
  <c r="E445" i="13" s="1"/>
  <c r="F444" i="13"/>
  <c r="D444" i="13"/>
  <c r="E444" i="13" s="1"/>
  <c r="F443" i="13"/>
  <c r="D443" i="13"/>
  <c r="E443" i="13" s="1"/>
  <c r="F442" i="13"/>
  <c r="D442" i="13"/>
  <c r="E442" i="13" s="1"/>
  <c r="F441" i="13"/>
  <c r="D441" i="13"/>
  <c r="E441" i="13" s="1"/>
  <c r="F440" i="13"/>
  <c r="D440" i="13"/>
  <c r="E440" i="13" s="1"/>
  <c r="F439" i="13"/>
  <c r="D439" i="13"/>
  <c r="E439" i="13" s="1"/>
  <c r="F438" i="13"/>
  <c r="D438" i="13"/>
  <c r="E438" i="13" s="1"/>
  <c r="F437" i="13"/>
  <c r="D437" i="13"/>
  <c r="E437" i="13" s="1"/>
  <c r="F436" i="13"/>
  <c r="D436" i="13"/>
  <c r="E436" i="13" s="1"/>
  <c r="F435" i="13"/>
  <c r="D435" i="13"/>
  <c r="E435" i="13" s="1"/>
  <c r="F434" i="13"/>
  <c r="D434" i="13"/>
  <c r="E434" i="13" s="1"/>
  <c r="F433" i="13"/>
  <c r="D433" i="13"/>
  <c r="E433" i="13" s="1"/>
  <c r="F432" i="13"/>
  <c r="D432" i="13"/>
  <c r="E432" i="13" s="1"/>
  <c r="F431" i="13"/>
  <c r="D431" i="13"/>
  <c r="E431" i="13" s="1"/>
  <c r="F430" i="13"/>
  <c r="D430" i="13"/>
  <c r="E430" i="13" s="1"/>
  <c r="F429" i="13"/>
  <c r="D429" i="13"/>
  <c r="E429" i="13" s="1"/>
  <c r="F428" i="13"/>
  <c r="D428" i="13"/>
  <c r="E428" i="13" s="1"/>
  <c r="F427" i="13"/>
  <c r="D427" i="13"/>
  <c r="E427" i="13" s="1"/>
  <c r="F426" i="13"/>
  <c r="D426" i="13"/>
  <c r="E426" i="13" s="1"/>
  <c r="F425" i="13"/>
  <c r="D425" i="13"/>
  <c r="E425" i="13" s="1"/>
  <c r="F424" i="13"/>
  <c r="D424" i="13"/>
  <c r="E424" i="13" s="1"/>
  <c r="F423" i="13"/>
  <c r="D423" i="13"/>
  <c r="E423" i="13" s="1"/>
  <c r="F422" i="13"/>
  <c r="D422" i="13"/>
  <c r="E422" i="13" s="1"/>
  <c r="F421" i="13"/>
  <c r="D421" i="13"/>
  <c r="E421" i="13" s="1"/>
  <c r="F420" i="13"/>
  <c r="D420" i="13"/>
  <c r="E420" i="13" s="1"/>
  <c r="F419" i="13"/>
  <c r="D419" i="13"/>
  <c r="E419" i="13" s="1"/>
  <c r="F418" i="13"/>
  <c r="D418" i="13"/>
  <c r="E418" i="13" s="1"/>
  <c r="F417" i="13"/>
  <c r="D417" i="13"/>
  <c r="E417" i="13" s="1"/>
  <c r="F416" i="13"/>
  <c r="D416" i="13"/>
  <c r="E416" i="13" s="1"/>
  <c r="F415" i="13"/>
  <c r="D415" i="13"/>
  <c r="E415" i="13" s="1"/>
  <c r="F414" i="13"/>
  <c r="D414" i="13"/>
  <c r="E414" i="13" s="1"/>
  <c r="F413" i="13"/>
  <c r="D413" i="13"/>
  <c r="E413" i="13" s="1"/>
  <c r="F412" i="13"/>
  <c r="D412" i="13"/>
  <c r="E412" i="13" s="1"/>
  <c r="F411" i="13"/>
  <c r="D411" i="13"/>
  <c r="E411" i="13" s="1"/>
  <c r="F410" i="13"/>
  <c r="D410" i="13"/>
  <c r="E410" i="13" s="1"/>
  <c r="F409" i="13"/>
  <c r="D409" i="13"/>
  <c r="E409" i="13" s="1"/>
  <c r="F408" i="13"/>
  <c r="D408" i="13"/>
  <c r="E408" i="13" s="1"/>
  <c r="F407" i="13"/>
  <c r="D407" i="13"/>
  <c r="E407" i="13" s="1"/>
  <c r="F406" i="13"/>
  <c r="D406" i="13"/>
  <c r="E406" i="13" s="1"/>
  <c r="F405" i="13"/>
  <c r="D405" i="13"/>
  <c r="E405" i="13" s="1"/>
  <c r="F404" i="13"/>
  <c r="D404" i="13"/>
  <c r="E404" i="13" s="1"/>
  <c r="F403" i="13"/>
  <c r="D403" i="13"/>
  <c r="E403" i="13" s="1"/>
  <c r="F402" i="13"/>
  <c r="D402" i="13"/>
  <c r="E402" i="13" s="1"/>
  <c r="F401" i="13"/>
  <c r="D401" i="13"/>
  <c r="E401" i="13" s="1"/>
  <c r="F400" i="13"/>
  <c r="D400" i="13"/>
  <c r="E400" i="13" s="1"/>
  <c r="F399" i="13"/>
  <c r="D399" i="13"/>
  <c r="E399" i="13" s="1"/>
  <c r="F398" i="13"/>
  <c r="D398" i="13"/>
  <c r="E398" i="13" s="1"/>
  <c r="F397" i="13"/>
  <c r="D397" i="13"/>
  <c r="E397" i="13" s="1"/>
  <c r="F396" i="13"/>
  <c r="D396" i="13"/>
  <c r="E396" i="13" s="1"/>
  <c r="F395" i="13"/>
  <c r="D395" i="13"/>
  <c r="E395" i="13" s="1"/>
  <c r="F394" i="13"/>
  <c r="D394" i="13"/>
  <c r="E394" i="13" s="1"/>
  <c r="F393" i="13"/>
  <c r="D393" i="13"/>
  <c r="E393" i="13" s="1"/>
  <c r="F392" i="13"/>
  <c r="D392" i="13"/>
  <c r="E392" i="13" s="1"/>
  <c r="F391" i="13"/>
  <c r="D391" i="13"/>
  <c r="E391" i="13" s="1"/>
  <c r="F390" i="13"/>
  <c r="D390" i="13"/>
  <c r="E390" i="13" s="1"/>
  <c r="F389" i="13"/>
  <c r="D389" i="13"/>
  <c r="E389" i="13" s="1"/>
  <c r="F388" i="13"/>
  <c r="D388" i="13"/>
  <c r="E388" i="13" s="1"/>
  <c r="F387" i="13"/>
  <c r="D387" i="13"/>
  <c r="E387" i="13" s="1"/>
  <c r="F386" i="13"/>
  <c r="D386" i="13"/>
  <c r="E386" i="13" s="1"/>
  <c r="F385" i="13"/>
  <c r="D385" i="13"/>
  <c r="E385" i="13" s="1"/>
  <c r="F384" i="13"/>
  <c r="D384" i="13"/>
  <c r="E384" i="13" s="1"/>
  <c r="F383" i="13"/>
  <c r="D383" i="13"/>
  <c r="E383" i="13" s="1"/>
  <c r="F382" i="13"/>
  <c r="D382" i="13"/>
  <c r="E382" i="13" s="1"/>
  <c r="F381" i="13"/>
  <c r="D381" i="13"/>
  <c r="E381" i="13" s="1"/>
  <c r="F380" i="13"/>
  <c r="D380" i="13"/>
  <c r="E380" i="13" s="1"/>
  <c r="F379" i="13"/>
  <c r="D379" i="13"/>
  <c r="E379" i="13" s="1"/>
  <c r="F378" i="13"/>
  <c r="D378" i="13"/>
  <c r="E378" i="13" s="1"/>
  <c r="F377" i="13"/>
  <c r="D377" i="13"/>
  <c r="E377" i="13" s="1"/>
  <c r="F376" i="13"/>
  <c r="D376" i="13"/>
  <c r="E376" i="13" s="1"/>
  <c r="F375" i="13"/>
  <c r="D375" i="13"/>
  <c r="E375" i="13" s="1"/>
  <c r="F374" i="13"/>
  <c r="D374" i="13"/>
  <c r="E374" i="13" s="1"/>
  <c r="F373" i="13"/>
  <c r="D373" i="13"/>
  <c r="E373" i="13" s="1"/>
  <c r="F372" i="13"/>
  <c r="D372" i="13"/>
  <c r="E372" i="13" s="1"/>
  <c r="F371" i="13"/>
  <c r="D371" i="13"/>
  <c r="E371" i="13" s="1"/>
  <c r="F370" i="13"/>
  <c r="D370" i="13"/>
  <c r="E370" i="13" s="1"/>
  <c r="F369" i="13"/>
  <c r="D369" i="13"/>
  <c r="E369" i="13" s="1"/>
  <c r="F368" i="13"/>
  <c r="E368" i="13"/>
  <c r="D368" i="13"/>
  <c r="F367" i="13"/>
  <c r="D367" i="13"/>
  <c r="E367" i="13" s="1"/>
  <c r="F366" i="13"/>
  <c r="D366" i="13"/>
  <c r="E366" i="13" s="1"/>
  <c r="F365" i="13"/>
  <c r="D365" i="13"/>
  <c r="E365" i="13" s="1"/>
  <c r="F364" i="13"/>
  <c r="D364" i="13"/>
  <c r="E364" i="13" s="1"/>
  <c r="F363" i="13"/>
  <c r="D363" i="13"/>
  <c r="E363" i="13" s="1"/>
  <c r="F362" i="13"/>
  <c r="D362" i="13"/>
  <c r="E362" i="13" s="1"/>
  <c r="F361" i="13"/>
  <c r="D361" i="13"/>
  <c r="E361" i="13" s="1"/>
  <c r="F360" i="13"/>
  <c r="D360" i="13"/>
  <c r="E360" i="13" s="1"/>
  <c r="F359" i="13"/>
  <c r="D359" i="13"/>
  <c r="E359" i="13" s="1"/>
  <c r="F358" i="13"/>
  <c r="D358" i="13"/>
  <c r="E358" i="13" s="1"/>
  <c r="F357" i="13"/>
  <c r="D357" i="13"/>
  <c r="E357" i="13" s="1"/>
  <c r="F356" i="13"/>
  <c r="D356" i="13"/>
  <c r="E356" i="13" s="1"/>
  <c r="F355" i="13"/>
  <c r="D355" i="13"/>
  <c r="E355" i="13" s="1"/>
  <c r="F354" i="13"/>
  <c r="D354" i="13"/>
  <c r="E354" i="13" s="1"/>
  <c r="F353" i="13"/>
  <c r="D353" i="13"/>
  <c r="E353" i="13" s="1"/>
  <c r="F352" i="13"/>
  <c r="D352" i="13"/>
  <c r="E352" i="13" s="1"/>
  <c r="F351" i="13"/>
  <c r="D351" i="13"/>
  <c r="E351" i="13" s="1"/>
  <c r="F350" i="13"/>
  <c r="D350" i="13"/>
  <c r="E350" i="13" s="1"/>
  <c r="F349" i="13"/>
  <c r="D349" i="13"/>
  <c r="E349" i="13" s="1"/>
  <c r="F348" i="13"/>
  <c r="D348" i="13"/>
  <c r="E348" i="13" s="1"/>
  <c r="F347" i="13"/>
  <c r="D347" i="13"/>
  <c r="E347" i="13" s="1"/>
  <c r="F346" i="13"/>
  <c r="D346" i="13"/>
  <c r="E346" i="13" s="1"/>
  <c r="F345" i="13"/>
  <c r="D345" i="13"/>
  <c r="E345" i="13" s="1"/>
  <c r="F344" i="13"/>
  <c r="D344" i="13"/>
  <c r="E344" i="13" s="1"/>
  <c r="F343" i="13"/>
  <c r="D343" i="13"/>
  <c r="E343" i="13" s="1"/>
  <c r="F342" i="13"/>
  <c r="D342" i="13"/>
  <c r="E342" i="13" s="1"/>
  <c r="F341" i="13"/>
  <c r="D341" i="13"/>
  <c r="E341" i="13" s="1"/>
  <c r="F340" i="13"/>
  <c r="D340" i="13"/>
  <c r="E340" i="13" s="1"/>
  <c r="F339" i="13"/>
  <c r="D339" i="13"/>
  <c r="E339" i="13" s="1"/>
  <c r="F338" i="13"/>
  <c r="D338" i="13"/>
  <c r="E338" i="13" s="1"/>
  <c r="F337" i="13"/>
  <c r="D337" i="13"/>
  <c r="E337" i="13" s="1"/>
  <c r="F336" i="13"/>
  <c r="D336" i="13"/>
  <c r="E336" i="13" s="1"/>
  <c r="F335" i="13"/>
  <c r="E335" i="13"/>
  <c r="D335" i="13"/>
  <c r="F334" i="13"/>
  <c r="D334" i="13"/>
  <c r="E334" i="13" s="1"/>
  <c r="F333" i="13"/>
  <c r="D333" i="13"/>
  <c r="E333" i="13" s="1"/>
  <c r="F332" i="13"/>
  <c r="D332" i="13"/>
  <c r="E332" i="13" s="1"/>
  <c r="F331" i="13"/>
  <c r="D331" i="13"/>
  <c r="E331" i="13" s="1"/>
  <c r="F330" i="13"/>
  <c r="D330" i="13"/>
  <c r="E330" i="13" s="1"/>
  <c r="F329" i="13"/>
  <c r="D329" i="13"/>
  <c r="E329" i="13" s="1"/>
  <c r="F328" i="13"/>
  <c r="D328" i="13"/>
  <c r="E328" i="13" s="1"/>
  <c r="F327" i="13"/>
  <c r="D327" i="13"/>
  <c r="E327" i="13" s="1"/>
  <c r="F326" i="13"/>
  <c r="D326" i="13"/>
  <c r="E326" i="13" s="1"/>
  <c r="F325" i="13"/>
  <c r="D325" i="13"/>
  <c r="E325" i="13" s="1"/>
  <c r="F324" i="13"/>
  <c r="D324" i="13"/>
  <c r="E324" i="13" s="1"/>
  <c r="F323" i="13"/>
  <c r="D323" i="13"/>
  <c r="E323" i="13" s="1"/>
  <c r="F322" i="13"/>
  <c r="D322" i="13"/>
  <c r="E322" i="13" s="1"/>
  <c r="F321" i="13"/>
  <c r="D321" i="13"/>
  <c r="E321" i="13" s="1"/>
  <c r="F320" i="13"/>
  <c r="E320" i="13"/>
  <c r="D320" i="13"/>
  <c r="F319" i="13"/>
  <c r="D319" i="13"/>
  <c r="E319" i="13" s="1"/>
  <c r="F318" i="13"/>
  <c r="D318" i="13"/>
  <c r="E318" i="13" s="1"/>
  <c r="F317" i="13"/>
  <c r="D317" i="13"/>
  <c r="E317" i="13" s="1"/>
  <c r="F316" i="13"/>
  <c r="D316" i="13"/>
  <c r="E316" i="13" s="1"/>
  <c r="F315" i="13"/>
  <c r="D315" i="13"/>
  <c r="E315" i="13" s="1"/>
  <c r="F314" i="13"/>
  <c r="D314" i="13"/>
  <c r="E314" i="13" s="1"/>
  <c r="F313" i="13"/>
  <c r="D313" i="13"/>
  <c r="E313" i="13" s="1"/>
  <c r="F312" i="13"/>
  <c r="D312" i="13"/>
  <c r="E312" i="13" s="1"/>
  <c r="F311" i="13"/>
  <c r="D311" i="13"/>
  <c r="E311" i="13" s="1"/>
  <c r="F310" i="13"/>
  <c r="D310" i="13"/>
  <c r="E310" i="13" s="1"/>
  <c r="F309" i="13"/>
  <c r="D309" i="13"/>
  <c r="E309" i="13" s="1"/>
  <c r="F308" i="13"/>
  <c r="D308" i="13"/>
  <c r="E308" i="13" s="1"/>
  <c r="F307" i="13"/>
  <c r="D307" i="13"/>
  <c r="E307" i="13" s="1"/>
  <c r="F306" i="13"/>
  <c r="D306" i="13"/>
  <c r="E306" i="13" s="1"/>
  <c r="F305" i="13"/>
  <c r="D305" i="13"/>
  <c r="E305" i="13" s="1"/>
  <c r="F304" i="13"/>
  <c r="D304" i="13"/>
  <c r="E304" i="13" s="1"/>
  <c r="F303" i="13"/>
  <c r="D303" i="13"/>
  <c r="E303" i="13" s="1"/>
  <c r="F302" i="13"/>
  <c r="D302" i="13"/>
  <c r="E302" i="13" s="1"/>
  <c r="F301" i="13"/>
  <c r="D301" i="13"/>
  <c r="E301" i="13" s="1"/>
  <c r="F300" i="13"/>
  <c r="D300" i="13"/>
  <c r="E300" i="13" s="1"/>
  <c r="F299" i="13"/>
  <c r="D299" i="13"/>
  <c r="E299" i="13" s="1"/>
  <c r="F298" i="13"/>
  <c r="D298" i="13"/>
  <c r="E298" i="13" s="1"/>
  <c r="F297" i="13"/>
  <c r="D297" i="13"/>
  <c r="E297" i="13" s="1"/>
  <c r="F296" i="13"/>
  <c r="D296" i="13"/>
  <c r="E296" i="13" s="1"/>
  <c r="F295" i="13"/>
  <c r="D295" i="13"/>
  <c r="E295" i="13" s="1"/>
  <c r="F294" i="13"/>
  <c r="D294" i="13"/>
  <c r="E294" i="13" s="1"/>
  <c r="F293" i="13"/>
  <c r="D293" i="13"/>
  <c r="E293" i="13" s="1"/>
  <c r="F292" i="13"/>
  <c r="D292" i="13"/>
  <c r="E292" i="13" s="1"/>
  <c r="F291" i="13"/>
  <c r="D291" i="13"/>
  <c r="E291" i="13" s="1"/>
  <c r="F290" i="13"/>
  <c r="D290" i="13"/>
  <c r="E290" i="13" s="1"/>
  <c r="F289" i="13"/>
  <c r="D289" i="13"/>
  <c r="E289" i="13" s="1"/>
  <c r="F288" i="13"/>
  <c r="D288" i="13"/>
  <c r="E288" i="13" s="1"/>
  <c r="F287" i="13"/>
  <c r="D287" i="13"/>
  <c r="E287" i="13" s="1"/>
  <c r="F286" i="13"/>
  <c r="D286" i="13"/>
  <c r="E286" i="13" s="1"/>
  <c r="F285" i="13"/>
  <c r="D285" i="13"/>
  <c r="E285" i="13" s="1"/>
  <c r="F284" i="13"/>
  <c r="D284" i="13"/>
  <c r="E284" i="13" s="1"/>
  <c r="F283" i="13"/>
  <c r="D283" i="13"/>
  <c r="E283" i="13" s="1"/>
  <c r="F282" i="13"/>
  <c r="D282" i="13"/>
  <c r="E282" i="13" s="1"/>
  <c r="F281" i="13"/>
  <c r="D281" i="13"/>
  <c r="E281" i="13" s="1"/>
  <c r="F280" i="13"/>
  <c r="D280" i="13"/>
  <c r="E280" i="13" s="1"/>
  <c r="F279" i="13"/>
  <c r="D279" i="13"/>
  <c r="E279" i="13" s="1"/>
  <c r="F278" i="13"/>
  <c r="D278" i="13"/>
  <c r="E278" i="13" s="1"/>
  <c r="F277" i="13"/>
  <c r="D277" i="13"/>
  <c r="E277" i="13" s="1"/>
  <c r="F276" i="13"/>
  <c r="D276" i="13"/>
  <c r="E276" i="13" s="1"/>
  <c r="F275" i="13"/>
  <c r="D275" i="13"/>
  <c r="E275" i="13" s="1"/>
  <c r="F274" i="13"/>
  <c r="D274" i="13"/>
  <c r="E274" i="13" s="1"/>
  <c r="F273" i="13"/>
  <c r="D273" i="13"/>
  <c r="E273" i="13" s="1"/>
  <c r="F272" i="13"/>
  <c r="D272" i="13"/>
  <c r="E272" i="13" s="1"/>
  <c r="F271" i="13"/>
  <c r="D271" i="13"/>
  <c r="E271" i="13" s="1"/>
  <c r="F270" i="13"/>
  <c r="D270" i="13"/>
  <c r="E270" i="13" s="1"/>
  <c r="F269" i="13"/>
  <c r="D269" i="13"/>
  <c r="E269" i="13" s="1"/>
  <c r="F268" i="13"/>
  <c r="D268" i="13"/>
  <c r="E268" i="13" s="1"/>
  <c r="F267" i="13"/>
  <c r="D267" i="13"/>
  <c r="E267" i="13" s="1"/>
  <c r="F266" i="13"/>
  <c r="D266" i="13"/>
  <c r="E266" i="13" s="1"/>
  <c r="F265" i="13"/>
  <c r="D265" i="13"/>
  <c r="E265" i="13" s="1"/>
  <c r="F264" i="13"/>
  <c r="D264" i="13"/>
  <c r="E264" i="13" s="1"/>
  <c r="F263" i="13"/>
  <c r="D263" i="13"/>
  <c r="E263" i="13" s="1"/>
  <c r="F262" i="13"/>
  <c r="D262" i="13"/>
  <c r="E262" i="13" s="1"/>
  <c r="F261" i="13"/>
  <c r="D261" i="13"/>
  <c r="E261" i="13" s="1"/>
  <c r="F260" i="13"/>
  <c r="D260" i="13"/>
  <c r="E260" i="13" s="1"/>
  <c r="F259" i="13"/>
  <c r="D259" i="13"/>
  <c r="E259" i="13" s="1"/>
  <c r="F258" i="13"/>
  <c r="D258" i="13"/>
  <c r="E258" i="13" s="1"/>
  <c r="F257" i="13"/>
  <c r="D257" i="13"/>
  <c r="E257" i="13" s="1"/>
  <c r="F256" i="13"/>
  <c r="D256" i="13"/>
  <c r="E256" i="13" s="1"/>
  <c r="F255" i="13"/>
  <c r="D255" i="13"/>
  <c r="E255" i="13" s="1"/>
  <c r="F254" i="13"/>
  <c r="D254" i="13"/>
  <c r="E254" i="13" s="1"/>
  <c r="F253" i="13"/>
  <c r="D253" i="13"/>
  <c r="E253" i="13" s="1"/>
  <c r="F252" i="13"/>
  <c r="D252" i="13"/>
  <c r="E252" i="13" s="1"/>
  <c r="F251" i="13"/>
  <c r="D251" i="13"/>
  <c r="E251" i="13" s="1"/>
  <c r="F250" i="13"/>
  <c r="D250" i="13"/>
  <c r="E250" i="13" s="1"/>
  <c r="F249" i="13"/>
  <c r="D249" i="13"/>
  <c r="E249" i="13" s="1"/>
  <c r="F248" i="13"/>
  <c r="D248" i="13"/>
  <c r="E248" i="13" s="1"/>
  <c r="F247" i="13"/>
  <c r="D247" i="13"/>
  <c r="E247" i="13" s="1"/>
  <c r="F246" i="13"/>
  <c r="D246" i="13"/>
  <c r="E246" i="13" s="1"/>
  <c r="F245" i="13"/>
  <c r="D245" i="13"/>
  <c r="E245" i="13" s="1"/>
  <c r="F244" i="13"/>
  <c r="D244" i="13"/>
  <c r="E244" i="13" s="1"/>
  <c r="F243" i="13"/>
  <c r="D243" i="13"/>
  <c r="E243" i="13" s="1"/>
  <c r="F242" i="13"/>
  <c r="D242" i="13"/>
  <c r="E242" i="13" s="1"/>
  <c r="F241" i="13"/>
  <c r="D241" i="13"/>
  <c r="E241" i="13" s="1"/>
  <c r="F240" i="13"/>
  <c r="D240" i="13"/>
  <c r="E240" i="13" s="1"/>
  <c r="F239" i="13"/>
  <c r="D239" i="13"/>
  <c r="E239" i="13" s="1"/>
  <c r="F238" i="13"/>
  <c r="D238" i="13"/>
  <c r="E238" i="13" s="1"/>
  <c r="F237" i="13"/>
  <c r="D237" i="13"/>
  <c r="E237" i="13" s="1"/>
  <c r="F236" i="13"/>
  <c r="D236" i="13"/>
  <c r="E236" i="13" s="1"/>
  <c r="F235" i="13"/>
  <c r="D235" i="13"/>
  <c r="E235" i="13" s="1"/>
  <c r="F234" i="13"/>
  <c r="D234" i="13"/>
  <c r="E234" i="13" s="1"/>
  <c r="F233" i="13"/>
  <c r="D233" i="13"/>
  <c r="E233" i="13" s="1"/>
  <c r="F232" i="13"/>
  <c r="D232" i="13"/>
  <c r="E232" i="13" s="1"/>
  <c r="F231" i="13"/>
  <c r="D231" i="13"/>
  <c r="E231" i="13" s="1"/>
  <c r="F230" i="13"/>
  <c r="D230" i="13"/>
  <c r="E230" i="13" s="1"/>
  <c r="F229" i="13"/>
  <c r="D229" i="13"/>
  <c r="E229" i="13" s="1"/>
  <c r="F228" i="13"/>
  <c r="D228" i="13"/>
  <c r="E228" i="13" s="1"/>
  <c r="F227" i="13"/>
  <c r="D227" i="13"/>
  <c r="E227" i="13" s="1"/>
  <c r="F226" i="13"/>
  <c r="D226" i="13"/>
  <c r="E226" i="13" s="1"/>
  <c r="F225" i="13"/>
  <c r="D225" i="13"/>
  <c r="E225" i="13" s="1"/>
  <c r="F224" i="13"/>
  <c r="D224" i="13"/>
  <c r="E224" i="13" s="1"/>
  <c r="F223" i="13"/>
  <c r="D223" i="13"/>
  <c r="E223" i="13" s="1"/>
  <c r="F222" i="13"/>
  <c r="D222" i="13"/>
  <c r="E222" i="13" s="1"/>
  <c r="F221" i="13"/>
  <c r="D221" i="13"/>
  <c r="E221" i="13" s="1"/>
  <c r="F220" i="13"/>
  <c r="D220" i="13"/>
  <c r="E220" i="13" s="1"/>
  <c r="F219" i="13"/>
  <c r="D219" i="13"/>
  <c r="E219" i="13" s="1"/>
  <c r="F218" i="13"/>
  <c r="D218" i="13"/>
  <c r="E218" i="13" s="1"/>
  <c r="F217" i="13"/>
  <c r="D217" i="13"/>
  <c r="E217" i="13" s="1"/>
  <c r="F216" i="13"/>
  <c r="D216" i="13"/>
  <c r="E216" i="13" s="1"/>
  <c r="F215" i="13"/>
  <c r="D215" i="13"/>
  <c r="E215" i="13" s="1"/>
  <c r="F214" i="13"/>
  <c r="D214" i="13"/>
  <c r="E214" i="13" s="1"/>
  <c r="F213" i="13"/>
  <c r="D213" i="13"/>
  <c r="E213" i="13" s="1"/>
  <c r="F212" i="13"/>
  <c r="D212" i="13"/>
  <c r="E212" i="13" s="1"/>
  <c r="F211" i="13"/>
  <c r="D211" i="13"/>
  <c r="E211" i="13" s="1"/>
  <c r="F210" i="13"/>
  <c r="D210" i="13"/>
  <c r="E210" i="13" s="1"/>
  <c r="F209" i="13"/>
  <c r="D209" i="13"/>
  <c r="E209" i="13" s="1"/>
  <c r="F208" i="13"/>
  <c r="D208" i="13"/>
  <c r="E208" i="13" s="1"/>
  <c r="F207" i="13"/>
  <c r="D207" i="13"/>
  <c r="E207" i="13" s="1"/>
  <c r="F206" i="13"/>
  <c r="D206" i="13"/>
  <c r="E206" i="13" s="1"/>
  <c r="F205" i="13"/>
  <c r="D205" i="13"/>
  <c r="E205" i="13" s="1"/>
  <c r="F204" i="13"/>
  <c r="D204" i="13"/>
  <c r="E204" i="13" s="1"/>
  <c r="F203" i="13"/>
  <c r="D203" i="13"/>
  <c r="E203" i="13" s="1"/>
  <c r="F202" i="13"/>
  <c r="D202" i="13"/>
  <c r="E202" i="13" s="1"/>
  <c r="F201" i="13"/>
  <c r="D201" i="13"/>
  <c r="E201" i="13" s="1"/>
  <c r="F200" i="13"/>
  <c r="D200" i="13"/>
  <c r="E200" i="13" s="1"/>
  <c r="F199" i="13"/>
  <c r="D199" i="13"/>
  <c r="E199" i="13" s="1"/>
  <c r="F198" i="13"/>
  <c r="D198" i="13"/>
  <c r="E198" i="13" s="1"/>
  <c r="F197" i="13"/>
  <c r="D197" i="13"/>
  <c r="E197" i="13" s="1"/>
  <c r="F196" i="13"/>
  <c r="D196" i="13"/>
  <c r="E196" i="13" s="1"/>
  <c r="F195" i="13"/>
  <c r="D195" i="13"/>
  <c r="E195" i="13" s="1"/>
  <c r="F194" i="13"/>
  <c r="D194" i="13"/>
  <c r="E194" i="13" s="1"/>
  <c r="F193" i="13"/>
  <c r="D193" i="13"/>
  <c r="E193" i="13" s="1"/>
  <c r="F192" i="13"/>
  <c r="D192" i="13"/>
  <c r="E192" i="13" s="1"/>
  <c r="F191" i="13"/>
  <c r="D191" i="13"/>
  <c r="E191" i="13" s="1"/>
  <c r="F190" i="13"/>
  <c r="D190" i="13"/>
  <c r="E190" i="13" s="1"/>
  <c r="F189" i="13"/>
  <c r="D189" i="13"/>
  <c r="E189" i="13" s="1"/>
  <c r="F188" i="13"/>
  <c r="D188" i="13"/>
  <c r="E188" i="13" s="1"/>
  <c r="F187" i="13"/>
  <c r="D187" i="13"/>
  <c r="E187" i="13" s="1"/>
  <c r="F186" i="13"/>
  <c r="D186" i="13"/>
  <c r="E186" i="13" s="1"/>
  <c r="F185" i="13"/>
  <c r="D185" i="13"/>
  <c r="E185" i="13" s="1"/>
  <c r="F184" i="13"/>
  <c r="D184" i="13"/>
  <c r="E184" i="13" s="1"/>
  <c r="F183" i="13"/>
  <c r="D183" i="13"/>
  <c r="E183" i="13" s="1"/>
  <c r="F182" i="13"/>
  <c r="D182" i="13"/>
  <c r="E182" i="13" s="1"/>
  <c r="F181" i="13"/>
  <c r="D181" i="13"/>
  <c r="E181" i="13" s="1"/>
  <c r="F180" i="13"/>
  <c r="D180" i="13"/>
  <c r="E180" i="13" s="1"/>
  <c r="F179" i="13"/>
  <c r="D179" i="13"/>
  <c r="E179" i="13" s="1"/>
  <c r="F178" i="13"/>
  <c r="D178" i="13"/>
  <c r="E178" i="13" s="1"/>
  <c r="F177" i="13"/>
  <c r="D177" i="13"/>
  <c r="E177" i="13" s="1"/>
  <c r="F176" i="13"/>
  <c r="D176" i="13"/>
  <c r="E176" i="13" s="1"/>
  <c r="F175" i="13"/>
  <c r="D175" i="13"/>
  <c r="E175" i="13" s="1"/>
  <c r="F174" i="13"/>
  <c r="D174" i="13"/>
  <c r="E174" i="13" s="1"/>
  <c r="F173" i="13"/>
  <c r="D173" i="13"/>
  <c r="E173" i="13" s="1"/>
  <c r="F172" i="13"/>
  <c r="D172" i="13"/>
  <c r="E172" i="13" s="1"/>
  <c r="F171" i="13"/>
  <c r="D171" i="13"/>
  <c r="E171" i="13" s="1"/>
  <c r="F170" i="13"/>
  <c r="E170" i="13"/>
  <c r="D170" i="13"/>
  <c r="F169" i="13"/>
  <c r="D169" i="13"/>
  <c r="E169" i="13" s="1"/>
  <c r="F168" i="13"/>
  <c r="D168" i="13"/>
  <c r="E168" i="13" s="1"/>
  <c r="F167" i="13"/>
  <c r="D167" i="13"/>
  <c r="E167" i="13" s="1"/>
  <c r="F166" i="13"/>
  <c r="D166" i="13"/>
  <c r="E166" i="13" s="1"/>
  <c r="F165" i="13"/>
  <c r="D165" i="13"/>
  <c r="E165" i="13" s="1"/>
  <c r="F164" i="13"/>
  <c r="D164" i="13"/>
  <c r="E164" i="13" s="1"/>
  <c r="F163" i="13"/>
  <c r="D163" i="13"/>
  <c r="E163" i="13" s="1"/>
  <c r="F162" i="13"/>
  <c r="D162" i="13"/>
  <c r="E162" i="13" s="1"/>
  <c r="F161" i="13"/>
  <c r="D161" i="13"/>
  <c r="E161" i="13" s="1"/>
  <c r="F160" i="13"/>
  <c r="D160" i="13"/>
  <c r="E160" i="13" s="1"/>
  <c r="F159" i="13"/>
  <c r="D159" i="13"/>
  <c r="E159" i="13" s="1"/>
  <c r="F158" i="13"/>
  <c r="D158" i="13"/>
  <c r="E158" i="13" s="1"/>
  <c r="F157" i="13"/>
  <c r="D157" i="13"/>
  <c r="E157" i="13" s="1"/>
  <c r="F156" i="13"/>
  <c r="D156" i="13"/>
  <c r="E156" i="13" s="1"/>
  <c r="F155" i="13"/>
  <c r="D155" i="13"/>
  <c r="E155" i="13" s="1"/>
  <c r="F154" i="13"/>
  <c r="D154" i="13"/>
  <c r="E154" i="13" s="1"/>
  <c r="F153" i="13"/>
  <c r="D153" i="13"/>
  <c r="E153" i="13" s="1"/>
  <c r="F152" i="13"/>
  <c r="D152" i="13"/>
  <c r="E152" i="13" s="1"/>
  <c r="F151" i="13"/>
  <c r="D151" i="13"/>
  <c r="E151" i="13" s="1"/>
  <c r="F150" i="13"/>
  <c r="D150" i="13"/>
  <c r="E150" i="13" s="1"/>
  <c r="F149" i="13"/>
  <c r="D149" i="13"/>
  <c r="E149" i="13" s="1"/>
  <c r="F148" i="13"/>
  <c r="D148" i="13"/>
  <c r="E148" i="13" s="1"/>
  <c r="F147" i="13"/>
  <c r="D147" i="13"/>
  <c r="E147" i="13" s="1"/>
  <c r="F146" i="13"/>
  <c r="D146" i="13"/>
  <c r="E146" i="13" s="1"/>
  <c r="F145" i="13"/>
  <c r="D145" i="13"/>
  <c r="E145" i="13" s="1"/>
  <c r="F144" i="13"/>
  <c r="D144" i="13"/>
  <c r="E144" i="13" s="1"/>
  <c r="F143" i="13"/>
  <c r="D143" i="13"/>
  <c r="E143" i="13" s="1"/>
  <c r="F142" i="13"/>
  <c r="D142" i="13"/>
  <c r="E142" i="13" s="1"/>
  <c r="F141" i="13"/>
  <c r="D141" i="13"/>
  <c r="E141" i="13" s="1"/>
  <c r="F140" i="13"/>
  <c r="D140" i="13"/>
  <c r="E140" i="13" s="1"/>
  <c r="F139" i="13"/>
  <c r="D139" i="13"/>
  <c r="E139" i="13" s="1"/>
  <c r="F138" i="13"/>
  <c r="D138" i="13"/>
  <c r="E138" i="13" s="1"/>
  <c r="F137" i="13"/>
  <c r="E137" i="13"/>
  <c r="D137" i="13"/>
  <c r="F136" i="13"/>
  <c r="D136" i="13"/>
  <c r="E136" i="13" s="1"/>
  <c r="F135" i="13"/>
  <c r="D135" i="13"/>
  <c r="E135" i="13" s="1"/>
  <c r="F134" i="13"/>
  <c r="D134" i="13"/>
  <c r="E134" i="13" s="1"/>
  <c r="F133" i="13"/>
  <c r="D133" i="13"/>
  <c r="E133" i="13" s="1"/>
  <c r="F132" i="13"/>
  <c r="D132" i="13"/>
  <c r="E132" i="13" s="1"/>
  <c r="F131" i="13"/>
  <c r="D131" i="13"/>
  <c r="E131" i="13" s="1"/>
  <c r="F130" i="13"/>
  <c r="D130" i="13"/>
  <c r="E130" i="13" s="1"/>
  <c r="F129" i="13"/>
  <c r="D129" i="13"/>
  <c r="E129" i="13" s="1"/>
  <c r="F128" i="13"/>
  <c r="D128" i="13"/>
  <c r="E128" i="13" s="1"/>
  <c r="F127" i="13"/>
  <c r="D127" i="13"/>
  <c r="E127" i="13" s="1"/>
  <c r="F126" i="13"/>
  <c r="D126" i="13"/>
  <c r="E126" i="13" s="1"/>
  <c r="F125" i="13"/>
  <c r="D125" i="13"/>
  <c r="E125" i="13" s="1"/>
  <c r="F124" i="13"/>
  <c r="D124" i="13"/>
  <c r="E124" i="13" s="1"/>
  <c r="F123" i="13"/>
  <c r="D123" i="13"/>
  <c r="E123" i="13" s="1"/>
  <c r="F122" i="13"/>
  <c r="D122" i="13"/>
  <c r="E122" i="13" s="1"/>
  <c r="F121" i="13"/>
  <c r="D121" i="13"/>
  <c r="E121" i="13" s="1"/>
  <c r="F120" i="13"/>
  <c r="D120" i="13"/>
  <c r="E120" i="13" s="1"/>
  <c r="F119" i="13"/>
  <c r="D119" i="13"/>
  <c r="E119" i="13" s="1"/>
  <c r="F118" i="13"/>
  <c r="D118" i="13"/>
  <c r="E118" i="13" s="1"/>
  <c r="F117" i="13"/>
  <c r="D117" i="13"/>
  <c r="E117" i="13" s="1"/>
  <c r="F116" i="13"/>
  <c r="D116" i="13"/>
  <c r="E116" i="13" s="1"/>
  <c r="F115" i="13"/>
  <c r="D115" i="13"/>
  <c r="E115" i="13" s="1"/>
  <c r="F114" i="13"/>
  <c r="D114" i="13"/>
  <c r="E114" i="13" s="1"/>
  <c r="F113" i="13"/>
  <c r="D113" i="13"/>
  <c r="E113" i="13" s="1"/>
  <c r="F112" i="13"/>
  <c r="D112" i="13"/>
  <c r="E112" i="13" s="1"/>
  <c r="F111" i="13"/>
  <c r="D111" i="13"/>
  <c r="E111" i="13" s="1"/>
  <c r="F110" i="13"/>
  <c r="D110" i="13"/>
  <c r="E110" i="13" s="1"/>
  <c r="F109" i="13"/>
  <c r="D109" i="13"/>
  <c r="E109" i="13" s="1"/>
  <c r="F108" i="13"/>
  <c r="D108" i="13"/>
  <c r="E108" i="13" s="1"/>
  <c r="F107" i="13"/>
  <c r="D107" i="13"/>
  <c r="E107" i="13" s="1"/>
  <c r="F106" i="13"/>
  <c r="D106" i="13"/>
  <c r="E106" i="13" s="1"/>
  <c r="F105" i="13"/>
  <c r="D105" i="13"/>
  <c r="E105" i="13" s="1"/>
  <c r="F104" i="13"/>
  <c r="D104" i="13"/>
  <c r="E104" i="13" s="1"/>
  <c r="F103" i="13"/>
  <c r="D103" i="13"/>
  <c r="E103" i="13" s="1"/>
  <c r="F102" i="13"/>
  <c r="D102" i="13"/>
  <c r="E102" i="13" s="1"/>
  <c r="F101" i="13"/>
  <c r="D101" i="13"/>
  <c r="E101" i="13" s="1"/>
  <c r="F100" i="13"/>
  <c r="D100" i="13"/>
  <c r="E100" i="13" s="1"/>
  <c r="F99" i="13"/>
  <c r="D99" i="13"/>
  <c r="E99" i="13" s="1"/>
  <c r="F98" i="13"/>
  <c r="D98" i="13"/>
  <c r="E98" i="13" s="1"/>
  <c r="F97" i="13"/>
  <c r="D97" i="13"/>
  <c r="E97" i="13" s="1"/>
  <c r="F96" i="13"/>
  <c r="D96" i="13"/>
  <c r="E96" i="13" s="1"/>
  <c r="F95" i="13"/>
  <c r="D95" i="13"/>
  <c r="E95" i="13" s="1"/>
  <c r="F94" i="13"/>
  <c r="D94" i="13"/>
  <c r="E94" i="13" s="1"/>
  <c r="F93" i="13"/>
  <c r="D93" i="13"/>
  <c r="E93" i="13" s="1"/>
  <c r="F92" i="13"/>
  <c r="D92" i="13"/>
  <c r="E92" i="13" s="1"/>
  <c r="F91" i="13"/>
  <c r="D91" i="13"/>
  <c r="E91" i="13" s="1"/>
  <c r="F90" i="13"/>
  <c r="D90" i="13"/>
  <c r="E90" i="13" s="1"/>
  <c r="F89" i="13"/>
  <c r="D89" i="13"/>
  <c r="E89" i="13" s="1"/>
  <c r="F88" i="13"/>
  <c r="D88" i="13"/>
  <c r="E88" i="13" s="1"/>
  <c r="F87" i="13"/>
  <c r="D87" i="13"/>
  <c r="E87" i="13" s="1"/>
  <c r="F86" i="13"/>
  <c r="D86" i="13"/>
  <c r="E86" i="13" s="1"/>
  <c r="F85" i="13"/>
  <c r="D85" i="13"/>
  <c r="E85" i="13" s="1"/>
  <c r="F84" i="13"/>
  <c r="D84" i="13"/>
  <c r="E84" i="13" s="1"/>
  <c r="F83" i="13"/>
  <c r="D83" i="13"/>
  <c r="E83" i="13" s="1"/>
  <c r="F82" i="13"/>
  <c r="D82" i="13"/>
  <c r="E82" i="13" s="1"/>
  <c r="F81" i="13"/>
  <c r="D81" i="13"/>
  <c r="E81" i="13" s="1"/>
  <c r="F80" i="13"/>
  <c r="D80" i="13"/>
  <c r="E80" i="13" s="1"/>
  <c r="F79" i="13"/>
  <c r="D79" i="13"/>
  <c r="E79" i="13" s="1"/>
  <c r="F78" i="13"/>
  <c r="D78" i="13"/>
  <c r="E78" i="13" s="1"/>
  <c r="F77" i="13"/>
  <c r="D77" i="13"/>
  <c r="E77" i="13" s="1"/>
  <c r="F76" i="13"/>
  <c r="D76" i="13"/>
  <c r="E76" i="13" s="1"/>
  <c r="F75" i="13"/>
  <c r="D75" i="13"/>
  <c r="E75" i="13" s="1"/>
  <c r="F74" i="13"/>
  <c r="D74" i="13"/>
  <c r="E74" i="13" s="1"/>
  <c r="F73" i="13"/>
  <c r="D73" i="13"/>
  <c r="E73" i="13" s="1"/>
  <c r="F72" i="13"/>
  <c r="D72" i="13"/>
  <c r="E72" i="13" s="1"/>
  <c r="F71" i="13"/>
  <c r="D71" i="13"/>
  <c r="E71" i="13" s="1"/>
  <c r="F70" i="13"/>
  <c r="D70" i="13"/>
  <c r="E70" i="13" s="1"/>
  <c r="F69" i="13"/>
  <c r="D69" i="13"/>
  <c r="E69" i="13" s="1"/>
  <c r="F68" i="13"/>
  <c r="E68" i="13"/>
  <c r="D68" i="13"/>
  <c r="F67" i="13"/>
  <c r="D67" i="13"/>
  <c r="E67" i="13" s="1"/>
  <c r="F66" i="13"/>
  <c r="D66" i="13"/>
  <c r="E66" i="13" s="1"/>
  <c r="F65" i="13"/>
  <c r="D65" i="13"/>
  <c r="E65" i="13" s="1"/>
  <c r="F64" i="13"/>
  <c r="D64" i="13"/>
  <c r="E64" i="13" s="1"/>
  <c r="F63" i="13"/>
  <c r="D63" i="13"/>
  <c r="E63" i="13" s="1"/>
  <c r="F62" i="13"/>
  <c r="D62" i="13"/>
  <c r="E62" i="13" s="1"/>
  <c r="F61" i="13"/>
  <c r="D61" i="13"/>
  <c r="E61" i="13" s="1"/>
  <c r="F60" i="13"/>
  <c r="D60" i="13"/>
  <c r="E60" i="13" s="1"/>
  <c r="F59" i="13"/>
  <c r="D59" i="13"/>
  <c r="E59" i="13" s="1"/>
  <c r="F58" i="13"/>
  <c r="D58" i="13"/>
  <c r="E58" i="13" s="1"/>
  <c r="F57" i="13"/>
  <c r="D57" i="13"/>
  <c r="E57" i="13" s="1"/>
  <c r="F56" i="13"/>
  <c r="D56" i="13"/>
  <c r="E56" i="13" s="1"/>
  <c r="F55" i="13"/>
  <c r="D55" i="13"/>
  <c r="E55" i="13" s="1"/>
  <c r="F54" i="13"/>
  <c r="D54" i="13"/>
  <c r="E54" i="13" s="1"/>
  <c r="F53" i="13"/>
  <c r="D53" i="13"/>
  <c r="E53" i="13" s="1"/>
  <c r="F52" i="13"/>
  <c r="D52" i="13"/>
  <c r="E52" i="13" s="1"/>
  <c r="F51" i="13"/>
  <c r="D51" i="13"/>
  <c r="E51" i="13" s="1"/>
  <c r="F50" i="13"/>
  <c r="D50" i="13"/>
  <c r="E50" i="13" s="1"/>
  <c r="F49" i="13"/>
  <c r="D49" i="13"/>
  <c r="E49" i="13" s="1"/>
  <c r="F48" i="13"/>
  <c r="D48" i="13"/>
  <c r="E48" i="13" s="1"/>
  <c r="F47" i="13"/>
  <c r="D47" i="13"/>
  <c r="E47" i="13" s="1"/>
  <c r="F46" i="13"/>
  <c r="D46" i="13"/>
  <c r="E46" i="13" s="1"/>
  <c r="F45" i="13"/>
  <c r="D45" i="13"/>
  <c r="E45" i="13" s="1"/>
  <c r="F44" i="13"/>
  <c r="D44" i="13"/>
  <c r="E44" i="13" s="1"/>
  <c r="F43" i="13"/>
  <c r="D43" i="13"/>
  <c r="E43" i="13" s="1"/>
  <c r="F42" i="13"/>
  <c r="D42" i="13"/>
  <c r="E42" i="13" s="1"/>
  <c r="F41" i="13"/>
  <c r="D41" i="13"/>
  <c r="E41" i="13" s="1"/>
  <c r="F40" i="13"/>
  <c r="E40" i="13"/>
  <c r="D40" i="13"/>
  <c r="F39" i="13"/>
  <c r="D39" i="13"/>
  <c r="E39" i="13" s="1"/>
  <c r="F38" i="13"/>
  <c r="D38" i="13"/>
  <c r="E38" i="13" s="1"/>
  <c r="F37" i="13"/>
  <c r="D37" i="13"/>
  <c r="E37" i="13" s="1"/>
  <c r="F36" i="13"/>
  <c r="D36" i="13"/>
  <c r="E36" i="13" s="1"/>
  <c r="F35" i="13"/>
  <c r="D35" i="13"/>
  <c r="E35" i="13" s="1"/>
  <c r="F34" i="13"/>
  <c r="D34" i="13"/>
  <c r="E34" i="13" s="1"/>
  <c r="F33" i="13"/>
  <c r="D33" i="13"/>
  <c r="E33" i="13" s="1"/>
  <c r="F32" i="13"/>
  <c r="D32" i="13"/>
  <c r="E32" i="13" s="1"/>
  <c r="F31" i="13"/>
  <c r="D31" i="13"/>
  <c r="E31" i="13" s="1"/>
  <c r="F30" i="13"/>
  <c r="D30" i="13"/>
  <c r="E30" i="13" s="1"/>
  <c r="F29" i="13"/>
  <c r="D29" i="13"/>
  <c r="E29" i="13" s="1"/>
  <c r="F28" i="13"/>
  <c r="D28" i="13"/>
  <c r="E28" i="13" s="1"/>
  <c r="F27" i="13"/>
  <c r="D27" i="13"/>
  <c r="E27" i="13" s="1"/>
  <c r="F26" i="13"/>
  <c r="D26" i="13"/>
  <c r="E26" i="13" s="1"/>
  <c r="F25" i="13"/>
  <c r="D25" i="13"/>
  <c r="E25" i="13" s="1"/>
  <c r="F24" i="13"/>
  <c r="D24" i="13"/>
  <c r="E24" i="13" s="1"/>
  <c r="F23" i="13"/>
  <c r="D23" i="13"/>
  <c r="E23" i="13" s="1"/>
  <c r="F22" i="13"/>
  <c r="D22" i="13"/>
  <c r="E22" i="13" s="1"/>
  <c r="F21" i="13"/>
  <c r="D21" i="13"/>
  <c r="E21" i="13" s="1"/>
  <c r="F20" i="13"/>
  <c r="D20" i="13"/>
  <c r="E20" i="13" s="1"/>
  <c r="F19" i="13"/>
  <c r="D19" i="13"/>
  <c r="E19" i="13" s="1"/>
  <c r="F18" i="13"/>
  <c r="D18" i="13"/>
  <c r="E18" i="13" s="1"/>
  <c r="F17" i="13"/>
  <c r="D17" i="13"/>
  <c r="E17" i="13" s="1"/>
  <c r="F16" i="13"/>
  <c r="D16" i="13"/>
  <c r="E16" i="13" s="1"/>
  <c r="F15" i="13"/>
  <c r="D15" i="13"/>
  <c r="E15" i="13" s="1"/>
  <c r="L14" i="13"/>
  <c r="F14" i="13"/>
  <c r="D14" i="13"/>
  <c r="E14" i="13" s="1"/>
  <c r="F13" i="13"/>
  <c r="D13" i="13"/>
  <c r="E13" i="13" s="1"/>
  <c r="L12" i="13"/>
  <c r="F12" i="13"/>
  <c r="D12" i="13"/>
  <c r="E12" i="13" s="1"/>
  <c r="L11" i="13"/>
  <c r="F11" i="13"/>
  <c r="F10" i="13"/>
  <c r="D10" i="13"/>
  <c r="E10" i="13" s="1"/>
  <c r="F9" i="13"/>
  <c r="D9" i="13"/>
  <c r="E9" i="13" s="1"/>
  <c r="F8" i="13"/>
  <c r="F7" i="13"/>
  <c r="F6" i="13"/>
  <c r="D6" i="13"/>
  <c r="E6" i="13" s="1"/>
  <c r="F5" i="13"/>
  <c r="I4" i="13"/>
  <c r="F4" i="13"/>
  <c r="I3" i="13"/>
  <c r="D4000" i="12"/>
  <c r="D3999" i="12"/>
  <c r="D3998" i="12"/>
  <c r="D3997" i="12"/>
  <c r="D3996" i="12"/>
  <c r="D3995" i="12"/>
  <c r="D3994" i="12"/>
  <c r="D3993" i="12"/>
  <c r="D3992" i="12"/>
  <c r="D3991" i="12"/>
  <c r="D3990" i="12"/>
  <c r="D3989" i="12"/>
  <c r="D3988" i="12"/>
  <c r="D3987" i="12"/>
  <c r="D3986" i="12"/>
  <c r="D3985" i="12"/>
  <c r="D3984" i="12"/>
  <c r="D3983" i="12"/>
  <c r="D3982" i="12"/>
  <c r="D3981" i="12"/>
  <c r="D3980" i="12"/>
  <c r="D3979" i="12"/>
  <c r="D3978" i="12"/>
  <c r="D3977" i="12"/>
  <c r="D3976" i="12"/>
  <c r="D3975" i="12"/>
  <c r="D3974" i="12"/>
  <c r="D3973" i="12"/>
  <c r="D3972" i="12"/>
  <c r="D3971" i="12"/>
  <c r="D3970" i="12"/>
  <c r="D3969" i="12"/>
  <c r="D3968" i="12"/>
  <c r="D3967" i="12"/>
  <c r="D3966" i="12"/>
  <c r="D3965" i="12"/>
  <c r="D3964" i="12"/>
  <c r="D3963" i="12"/>
  <c r="D3962" i="12"/>
  <c r="D3961" i="12"/>
  <c r="D3960" i="12"/>
  <c r="D3959" i="12"/>
  <c r="D3958" i="12"/>
  <c r="D3957" i="12"/>
  <c r="D3956" i="12"/>
  <c r="D3955" i="12"/>
  <c r="D3954" i="12"/>
  <c r="D3953" i="12"/>
  <c r="D3952" i="12"/>
  <c r="D3951" i="12"/>
  <c r="D3950" i="12"/>
  <c r="D3949" i="12"/>
  <c r="D3948" i="12"/>
  <c r="D3947" i="12"/>
  <c r="D3946" i="12"/>
  <c r="D3945" i="12"/>
  <c r="D3944" i="12"/>
  <c r="D3943" i="12"/>
  <c r="D3942" i="12"/>
  <c r="D3941" i="12"/>
  <c r="D3940" i="12"/>
  <c r="D3939" i="12"/>
  <c r="D3938" i="12"/>
  <c r="D3937" i="12"/>
  <c r="D3936" i="12"/>
  <c r="D3935" i="12"/>
  <c r="D3934" i="12"/>
  <c r="D3933" i="12"/>
  <c r="D3932" i="12"/>
  <c r="D3931" i="12"/>
  <c r="D3930" i="12"/>
  <c r="D3929" i="12"/>
  <c r="D3928" i="12"/>
  <c r="D3927" i="12"/>
  <c r="D3926" i="12"/>
  <c r="D3925" i="12"/>
  <c r="D3924" i="12"/>
  <c r="D3923" i="12"/>
  <c r="D3922" i="12"/>
  <c r="D3921" i="12"/>
  <c r="D3920" i="12"/>
  <c r="D3919" i="12"/>
  <c r="D3918" i="12"/>
  <c r="D3917" i="12"/>
  <c r="D3916" i="12"/>
  <c r="D3915" i="12"/>
  <c r="D3914" i="12"/>
  <c r="D3913" i="12"/>
  <c r="D3912" i="12"/>
  <c r="D3911" i="12"/>
  <c r="D3910" i="12"/>
  <c r="D3909" i="12"/>
  <c r="D3908" i="12"/>
  <c r="D3907" i="12"/>
  <c r="D3906" i="12"/>
  <c r="D3905" i="12"/>
  <c r="D3904" i="12"/>
  <c r="D3903" i="12"/>
  <c r="D3902" i="12"/>
  <c r="D3901" i="12"/>
  <c r="D3900" i="12"/>
  <c r="D3899" i="12"/>
  <c r="D3898" i="12"/>
  <c r="D3897" i="12"/>
  <c r="D3896" i="12"/>
  <c r="D3895" i="12"/>
  <c r="D3894" i="12"/>
  <c r="D3893" i="12"/>
  <c r="D3892" i="12"/>
  <c r="D3891" i="12"/>
  <c r="D3890" i="12"/>
  <c r="D3889" i="12"/>
  <c r="D3888" i="12"/>
  <c r="D3887" i="12"/>
  <c r="D3886" i="12"/>
  <c r="D3885" i="12"/>
  <c r="D3884" i="12"/>
  <c r="D3883" i="12"/>
  <c r="D3882" i="12"/>
  <c r="D3881" i="12"/>
  <c r="D3880" i="12"/>
  <c r="D3879" i="12"/>
  <c r="D3878" i="12"/>
  <c r="D3877" i="12"/>
  <c r="D3876" i="12"/>
  <c r="D3875" i="12"/>
  <c r="D3874" i="12"/>
  <c r="D3873" i="12"/>
  <c r="D3872" i="12"/>
  <c r="D3871" i="12"/>
  <c r="D3870" i="12"/>
  <c r="D3869" i="12"/>
  <c r="D3868" i="12"/>
  <c r="D3867" i="12"/>
  <c r="D3866" i="12"/>
  <c r="D3865" i="12"/>
  <c r="D3864" i="12"/>
  <c r="D3863" i="12"/>
  <c r="D3862" i="12"/>
  <c r="D3861" i="12"/>
  <c r="D3860" i="12"/>
  <c r="D3859" i="12"/>
  <c r="D3858" i="12"/>
  <c r="D3857" i="12"/>
  <c r="D3856" i="12"/>
  <c r="D3855" i="12"/>
  <c r="D3854" i="12"/>
  <c r="D3853" i="12"/>
  <c r="D3852" i="12"/>
  <c r="D3851" i="12"/>
  <c r="D3850" i="12"/>
  <c r="D3849" i="12"/>
  <c r="D3848" i="12"/>
  <c r="D3847" i="12"/>
  <c r="D3846" i="12"/>
  <c r="D3845" i="12"/>
  <c r="D3844" i="12"/>
  <c r="D3843" i="12"/>
  <c r="D3842" i="12"/>
  <c r="D3841" i="12"/>
  <c r="D3840" i="12"/>
  <c r="D3839" i="12"/>
  <c r="D3838" i="12"/>
  <c r="D3837" i="12"/>
  <c r="D3836" i="12"/>
  <c r="D3835" i="12"/>
  <c r="D3834" i="12"/>
  <c r="D3833" i="12"/>
  <c r="D3832" i="12"/>
  <c r="D3831" i="12"/>
  <c r="D3830" i="12"/>
  <c r="D3829" i="12"/>
  <c r="D3828" i="12"/>
  <c r="D3827" i="12"/>
  <c r="D3826" i="12"/>
  <c r="D3825" i="12"/>
  <c r="D3824" i="12"/>
  <c r="D3823" i="12"/>
  <c r="D3822" i="12"/>
  <c r="D3821" i="12"/>
  <c r="D3820" i="12"/>
  <c r="D3819" i="12"/>
  <c r="D3818" i="12"/>
  <c r="D3817" i="12"/>
  <c r="D3816" i="12"/>
  <c r="D3815" i="12"/>
  <c r="D3814" i="12"/>
  <c r="D3813" i="12"/>
  <c r="D3812" i="12"/>
  <c r="D3811" i="12"/>
  <c r="D3810" i="12"/>
  <c r="D3809" i="12"/>
  <c r="D3808" i="12"/>
  <c r="D3807" i="12"/>
  <c r="D3806" i="12"/>
  <c r="D3805" i="12"/>
  <c r="D3804" i="12"/>
  <c r="D3803" i="12"/>
  <c r="D3802" i="12"/>
  <c r="D3801" i="12"/>
  <c r="D3800" i="12"/>
  <c r="D3799" i="12"/>
  <c r="D3798" i="12"/>
  <c r="D3797" i="12"/>
  <c r="D3796" i="12"/>
  <c r="D3795" i="12"/>
  <c r="D3794" i="12"/>
  <c r="D3793" i="12"/>
  <c r="D3792" i="12"/>
  <c r="D3791" i="12"/>
  <c r="D3790" i="12"/>
  <c r="D3789" i="12"/>
  <c r="D3788" i="12"/>
  <c r="D3787" i="12"/>
  <c r="D3786" i="12"/>
  <c r="D3785" i="12"/>
  <c r="D3784" i="12"/>
  <c r="D3783" i="12"/>
  <c r="D3782" i="12"/>
  <c r="D3781" i="12"/>
  <c r="D3780" i="12"/>
  <c r="D3779" i="12"/>
  <c r="D3778" i="12"/>
  <c r="D3777" i="12"/>
  <c r="D3776" i="12"/>
  <c r="D3775" i="12"/>
  <c r="D3774" i="12"/>
  <c r="D3773" i="12"/>
  <c r="D3772" i="12"/>
  <c r="D3771" i="12"/>
  <c r="D3770" i="12"/>
  <c r="D3769" i="12"/>
  <c r="D3768" i="12"/>
  <c r="D3767" i="12"/>
  <c r="D3766" i="12"/>
  <c r="D3765" i="12"/>
  <c r="D3764" i="12"/>
  <c r="D3763" i="12"/>
  <c r="D3762" i="12"/>
  <c r="D3761" i="12"/>
  <c r="D3760" i="12"/>
  <c r="D3759" i="12"/>
  <c r="D3758" i="12"/>
  <c r="D3757" i="12"/>
  <c r="D3756" i="12"/>
  <c r="D3755" i="12"/>
  <c r="D3754" i="12"/>
  <c r="D3753" i="12"/>
  <c r="D3752" i="12"/>
  <c r="D3751" i="12"/>
  <c r="D3750" i="12"/>
  <c r="D3749" i="12"/>
  <c r="D3748" i="12"/>
  <c r="D3747" i="12"/>
  <c r="D3746" i="12"/>
  <c r="D3745" i="12"/>
  <c r="D3744" i="12"/>
  <c r="D3743" i="12"/>
  <c r="D3742" i="12"/>
  <c r="D3741" i="12"/>
  <c r="D3740" i="12"/>
  <c r="D3739" i="12"/>
  <c r="D3738" i="12"/>
  <c r="D3737" i="12"/>
  <c r="D3736" i="12"/>
  <c r="D3735" i="12"/>
  <c r="D3734" i="12"/>
  <c r="D3733" i="12"/>
  <c r="D3732" i="12"/>
  <c r="D3731" i="12"/>
  <c r="D3730" i="12"/>
  <c r="D3729" i="12"/>
  <c r="D3728" i="12"/>
  <c r="D3727" i="12"/>
  <c r="D3726" i="12"/>
  <c r="D3725" i="12"/>
  <c r="D3724" i="12"/>
  <c r="D3723" i="12"/>
  <c r="D3722" i="12"/>
  <c r="D3721" i="12"/>
  <c r="D3720" i="12"/>
  <c r="D3719" i="12"/>
  <c r="D3718" i="12"/>
  <c r="D3717" i="12"/>
  <c r="D3716" i="12"/>
  <c r="D3715" i="12"/>
  <c r="D3714" i="12"/>
  <c r="D3713" i="12"/>
  <c r="D3712" i="12"/>
  <c r="D3711" i="12"/>
  <c r="D3710" i="12"/>
  <c r="D3709" i="12"/>
  <c r="D3708" i="12"/>
  <c r="D3707" i="12"/>
  <c r="D3706" i="12"/>
  <c r="D3705" i="12"/>
  <c r="D3704" i="12"/>
  <c r="D3703" i="12"/>
  <c r="D3702" i="12"/>
  <c r="D3701" i="12"/>
  <c r="D3700" i="12"/>
  <c r="D3699" i="12"/>
  <c r="D3698" i="12"/>
  <c r="D3697" i="12"/>
  <c r="D3696" i="12"/>
  <c r="D3695" i="12"/>
  <c r="D3694" i="12"/>
  <c r="D3693" i="12"/>
  <c r="D3692" i="12"/>
  <c r="D3691" i="12"/>
  <c r="D3690" i="12"/>
  <c r="D3689" i="12"/>
  <c r="D3688" i="12"/>
  <c r="D3687" i="12"/>
  <c r="D3686" i="12"/>
  <c r="D3685" i="12"/>
  <c r="D3684" i="12"/>
  <c r="D3683" i="12"/>
  <c r="D3682" i="12"/>
  <c r="D3681" i="12"/>
  <c r="D3680" i="12"/>
  <c r="D3679" i="12"/>
  <c r="D3678" i="12"/>
  <c r="D3677" i="12"/>
  <c r="D3676" i="12"/>
  <c r="D3675" i="12"/>
  <c r="D3674" i="12"/>
  <c r="D3673" i="12"/>
  <c r="D3672" i="12"/>
  <c r="D3671" i="12"/>
  <c r="D3670" i="12"/>
  <c r="D3669" i="12"/>
  <c r="D3668" i="12"/>
  <c r="D3667" i="12"/>
  <c r="D3666" i="12"/>
  <c r="D3665" i="12"/>
  <c r="D3664" i="12"/>
  <c r="D3663" i="12"/>
  <c r="D3662" i="12"/>
  <c r="D3661" i="12"/>
  <c r="D3660" i="12"/>
  <c r="D3659" i="12"/>
  <c r="D3658" i="12"/>
  <c r="D3657" i="12"/>
  <c r="D3656" i="12"/>
  <c r="D3655" i="12"/>
  <c r="D3654" i="12"/>
  <c r="D3653" i="12"/>
  <c r="D3652" i="12"/>
  <c r="D3651" i="12"/>
  <c r="D3650" i="12"/>
  <c r="D3649" i="12"/>
  <c r="D3648" i="12"/>
  <c r="D3647" i="12"/>
  <c r="D3646" i="12"/>
  <c r="D3645" i="12"/>
  <c r="D3644" i="12"/>
  <c r="D3643" i="12"/>
  <c r="D3642" i="12"/>
  <c r="D3641" i="12"/>
  <c r="D3640" i="12"/>
  <c r="D3639" i="12"/>
  <c r="D3638" i="12"/>
  <c r="D3637" i="12"/>
  <c r="D3636" i="12"/>
  <c r="D3635" i="12"/>
  <c r="D3634" i="12"/>
  <c r="D3633" i="12"/>
  <c r="D3632" i="12"/>
  <c r="D3631" i="12"/>
  <c r="D3630" i="12"/>
  <c r="D3629" i="12"/>
  <c r="D3628" i="12"/>
  <c r="D3627" i="12"/>
  <c r="D3626" i="12"/>
  <c r="D3625" i="12"/>
  <c r="D3624" i="12"/>
  <c r="D3623" i="12"/>
  <c r="D3622" i="12"/>
  <c r="D3621" i="12"/>
  <c r="D3620" i="12"/>
  <c r="D3619" i="12"/>
  <c r="D3618" i="12"/>
  <c r="D3617" i="12"/>
  <c r="D3616" i="12"/>
  <c r="D3615" i="12"/>
  <c r="D3614" i="12"/>
  <c r="D3613" i="12"/>
  <c r="D3612" i="12"/>
  <c r="D3611" i="12"/>
  <c r="D3610" i="12"/>
  <c r="D3609" i="12"/>
  <c r="D3608" i="12"/>
  <c r="D3607" i="12"/>
  <c r="D3606" i="12"/>
  <c r="D3605" i="12"/>
  <c r="D3604" i="12"/>
  <c r="D3603" i="12"/>
  <c r="D3602" i="12"/>
  <c r="D3601" i="12"/>
  <c r="D3600" i="12"/>
  <c r="D3599" i="12"/>
  <c r="D3598" i="12"/>
  <c r="D3597" i="12"/>
  <c r="D3596" i="12"/>
  <c r="D3595" i="12"/>
  <c r="D3594" i="12"/>
  <c r="D3593" i="12"/>
  <c r="D3592" i="12"/>
  <c r="D3591" i="12"/>
  <c r="D3590" i="12"/>
  <c r="D3589" i="12"/>
  <c r="D3588" i="12"/>
  <c r="D3587" i="12"/>
  <c r="D3586" i="12"/>
  <c r="D3585" i="12"/>
  <c r="D3584" i="12"/>
  <c r="D3583" i="12"/>
  <c r="D3582" i="12"/>
  <c r="D3581" i="12"/>
  <c r="D3580" i="12"/>
  <c r="D3579" i="12"/>
  <c r="D3578" i="12"/>
  <c r="D3577" i="12"/>
  <c r="D3576" i="12"/>
  <c r="D3575" i="12"/>
  <c r="D3574" i="12"/>
  <c r="D3573" i="12"/>
  <c r="D3572" i="12"/>
  <c r="D3571" i="12"/>
  <c r="D3570" i="12"/>
  <c r="D3569" i="12"/>
  <c r="D3568" i="12"/>
  <c r="D3567" i="12"/>
  <c r="D3566" i="12"/>
  <c r="D3565" i="12"/>
  <c r="D3564" i="12"/>
  <c r="D3563" i="12"/>
  <c r="D3562" i="12"/>
  <c r="D3561" i="12"/>
  <c r="D3560" i="12"/>
  <c r="D3559" i="12"/>
  <c r="D3558" i="12"/>
  <c r="D3557" i="12"/>
  <c r="D3556" i="12"/>
  <c r="D3555" i="12"/>
  <c r="D3554" i="12"/>
  <c r="D3553" i="12"/>
  <c r="D3552" i="12"/>
  <c r="D3551" i="12"/>
  <c r="D3550" i="12"/>
  <c r="D3549" i="12"/>
  <c r="D3548" i="12"/>
  <c r="D3547" i="12"/>
  <c r="D3546" i="12"/>
  <c r="D3545" i="12"/>
  <c r="D3544" i="12"/>
  <c r="D3543" i="12"/>
  <c r="D3542" i="12"/>
  <c r="D3541" i="12"/>
  <c r="D3540" i="12"/>
  <c r="D3539" i="12"/>
  <c r="D3538" i="12"/>
  <c r="D3537" i="12"/>
  <c r="D3536" i="12"/>
  <c r="D3535" i="12"/>
  <c r="D3534" i="12"/>
  <c r="D3533" i="12"/>
  <c r="D3532" i="12"/>
  <c r="D3531" i="12"/>
  <c r="D3530" i="12"/>
  <c r="D3529" i="12"/>
  <c r="D3528" i="12"/>
  <c r="D3527" i="12"/>
  <c r="D3526" i="12"/>
  <c r="D3525" i="12"/>
  <c r="D3524" i="12"/>
  <c r="D3523" i="12"/>
  <c r="D3522" i="12"/>
  <c r="D3521" i="12"/>
  <c r="D3520" i="12"/>
  <c r="D3519" i="12"/>
  <c r="D3518" i="12"/>
  <c r="D3517" i="12"/>
  <c r="D3516" i="12"/>
  <c r="D3515" i="12"/>
  <c r="D3514" i="12"/>
  <c r="D3513" i="12"/>
  <c r="D3512" i="12"/>
  <c r="D3511" i="12"/>
  <c r="D3510" i="12"/>
  <c r="D3509" i="12"/>
  <c r="D3508" i="12"/>
  <c r="D3507" i="12"/>
  <c r="D3506" i="12"/>
  <c r="D3505" i="12"/>
  <c r="D3504" i="12"/>
  <c r="D3503" i="12"/>
  <c r="D3502" i="12"/>
  <c r="D3501" i="12"/>
  <c r="D3500" i="12"/>
  <c r="D3499" i="12"/>
  <c r="D3498" i="12"/>
  <c r="D3497" i="12"/>
  <c r="D3496" i="12"/>
  <c r="D3495" i="12"/>
  <c r="D3494" i="12"/>
  <c r="D3493" i="12"/>
  <c r="D3492" i="12"/>
  <c r="D3491" i="12"/>
  <c r="D3490" i="12"/>
  <c r="D3489" i="12"/>
  <c r="D3488" i="12"/>
  <c r="D3487" i="12"/>
  <c r="D3486" i="12"/>
  <c r="D3485" i="12"/>
  <c r="D3484" i="12"/>
  <c r="D3483" i="12"/>
  <c r="D3482" i="12"/>
  <c r="D3481" i="12"/>
  <c r="D3480" i="12"/>
  <c r="D3479" i="12"/>
  <c r="D3478" i="12"/>
  <c r="D3477" i="12"/>
  <c r="D3476" i="12"/>
  <c r="D3475" i="12"/>
  <c r="D3474" i="12"/>
  <c r="D3473" i="12"/>
  <c r="D3472" i="12"/>
  <c r="D3471" i="12"/>
  <c r="D3470" i="12"/>
  <c r="D3469" i="12"/>
  <c r="D3468" i="12"/>
  <c r="D3467" i="12"/>
  <c r="D3466" i="12"/>
  <c r="D3465" i="12"/>
  <c r="D3464" i="12"/>
  <c r="D3463" i="12"/>
  <c r="D3462" i="12"/>
  <c r="D3461" i="12"/>
  <c r="D3460" i="12"/>
  <c r="D3459" i="12"/>
  <c r="D3458" i="12"/>
  <c r="D3457" i="12"/>
  <c r="D3456" i="12"/>
  <c r="D3455" i="12"/>
  <c r="D3454" i="12"/>
  <c r="D3453" i="12"/>
  <c r="D3452" i="12"/>
  <c r="D3451" i="12"/>
  <c r="D3450" i="12"/>
  <c r="D3449" i="12"/>
  <c r="D3448" i="12"/>
  <c r="D3447" i="12"/>
  <c r="D3446" i="12"/>
  <c r="D3445" i="12"/>
  <c r="D3444" i="12"/>
  <c r="D3443" i="12"/>
  <c r="D3442" i="12"/>
  <c r="D3441" i="12"/>
  <c r="D3440" i="12"/>
  <c r="D3439" i="12"/>
  <c r="D3438" i="12"/>
  <c r="D3437" i="12"/>
  <c r="D3436" i="12"/>
  <c r="D3435" i="12"/>
  <c r="D3434" i="12"/>
  <c r="D3433" i="12"/>
  <c r="D3432" i="12"/>
  <c r="D3431" i="12"/>
  <c r="D3430" i="12"/>
  <c r="D3429" i="12"/>
  <c r="D3428" i="12"/>
  <c r="D3427" i="12"/>
  <c r="D3426" i="12"/>
  <c r="D3425" i="12"/>
  <c r="D3424" i="12"/>
  <c r="D3423" i="12"/>
  <c r="D3422" i="12"/>
  <c r="D3421" i="12"/>
  <c r="D3420" i="12"/>
  <c r="D3419" i="12"/>
  <c r="D3418" i="12"/>
  <c r="D3417" i="12"/>
  <c r="D3416" i="12"/>
  <c r="D3415" i="12"/>
  <c r="D3414" i="12"/>
  <c r="D3413" i="12"/>
  <c r="D3412" i="12"/>
  <c r="D3411" i="12"/>
  <c r="D3410" i="12"/>
  <c r="D3409" i="12"/>
  <c r="D3408" i="12"/>
  <c r="D3407" i="12"/>
  <c r="D3406" i="12"/>
  <c r="D3405" i="12"/>
  <c r="D3404" i="12"/>
  <c r="D3403" i="12"/>
  <c r="D3402" i="12"/>
  <c r="D3401" i="12"/>
  <c r="D3400" i="12"/>
  <c r="D3399" i="12"/>
  <c r="D3398" i="12"/>
  <c r="D3397" i="12"/>
  <c r="D3396" i="12"/>
  <c r="D3395" i="12"/>
  <c r="D3394" i="12"/>
  <c r="D3393" i="12"/>
  <c r="D3392" i="12"/>
  <c r="D3391" i="12"/>
  <c r="D3390" i="12"/>
  <c r="D3389" i="12"/>
  <c r="D3388" i="12"/>
  <c r="D3387" i="12"/>
  <c r="D3386" i="12"/>
  <c r="D3385" i="12"/>
  <c r="D3384" i="12"/>
  <c r="D3383" i="12"/>
  <c r="D3382" i="12"/>
  <c r="D3381" i="12"/>
  <c r="D3380" i="12"/>
  <c r="D3379" i="12"/>
  <c r="D3378" i="12"/>
  <c r="D3377" i="12"/>
  <c r="D3376" i="12"/>
  <c r="D3375" i="12"/>
  <c r="D3374" i="12"/>
  <c r="D3373" i="12"/>
  <c r="D3372" i="12"/>
  <c r="D3371" i="12"/>
  <c r="D3370" i="12"/>
  <c r="D3369" i="12"/>
  <c r="D3368" i="12"/>
  <c r="D3367" i="12"/>
  <c r="D3366" i="12"/>
  <c r="D3365" i="12"/>
  <c r="D3364" i="12"/>
  <c r="D3363" i="12"/>
  <c r="D3362" i="12"/>
  <c r="D3361" i="12"/>
  <c r="D3360" i="12"/>
  <c r="D3359" i="12"/>
  <c r="D3358" i="12"/>
  <c r="D3357" i="12"/>
  <c r="D3356" i="12"/>
  <c r="D3355" i="12"/>
  <c r="D3354" i="12"/>
  <c r="D3353" i="12"/>
  <c r="D3352" i="12"/>
  <c r="D3351" i="12"/>
  <c r="D3350" i="12"/>
  <c r="D3349" i="12"/>
  <c r="D3348" i="12"/>
  <c r="D3347" i="12"/>
  <c r="D3346" i="12"/>
  <c r="D3345" i="12"/>
  <c r="D3344" i="12"/>
  <c r="D3343" i="12"/>
  <c r="D3342" i="12"/>
  <c r="D3341" i="12"/>
  <c r="D3340" i="12"/>
  <c r="D3339" i="12"/>
  <c r="D3338" i="12"/>
  <c r="D3337" i="12"/>
  <c r="D3336" i="12"/>
  <c r="D3335" i="12"/>
  <c r="D3334" i="12"/>
  <c r="D3333" i="12"/>
  <c r="D3332" i="12"/>
  <c r="D3331" i="12"/>
  <c r="D3330" i="12"/>
  <c r="D3329" i="12"/>
  <c r="D3328" i="12"/>
  <c r="D3327" i="12"/>
  <c r="D3326" i="12"/>
  <c r="D3325" i="12"/>
  <c r="D3324" i="12"/>
  <c r="D3323" i="12"/>
  <c r="D3322" i="12"/>
  <c r="D3321" i="12"/>
  <c r="D3320" i="12"/>
  <c r="D3319" i="12"/>
  <c r="D3318" i="12"/>
  <c r="D3317" i="12"/>
  <c r="D3316" i="12"/>
  <c r="D3315" i="12"/>
  <c r="D3314" i="12"/>
  <c r="D3313" i="12"/>
  <c r="D3312" i="12"/>
  <c r="D3311" i="12"/>
  <c r="D3310" i="12"/>
  <c r="D3309" i="12"/>
  <c r="D3308" i="12"/>
  <c r="D3307" i="12"/>
  <c r="D3306" i="12"/>
  <c r="D3305" i="12"/>
  <c r="D3304" i="12"/>
  <c r="D3303" i="12"/>
  <c r="D3302" i="12"/>
  <c r="D3301" i="12"/>
  <c r="D3300" i="12"/>
  <c r="D3299" i="12"/>
  <c r="D3298" i="12"/>
  <c r="D3297" i="12"/>
  <c r="D3296" i="12"/>
  <c r="D3295" i="12"/>
  <c r="D3294" i="12"/>
  <c r="D3293" i="12"/>
  <c r="D3292" i="12"/>
  <c r="D3291" i="12"/>
  <c r="D3290" i="12"/>
  <c r="D3289" i="12"/>
  <c r="D3288" i="12"/>
  <c r="D3287" i="12"/>
  <c r="D3286" i="12"/>
  <c r="D3285" i="12"/>
  <c r="D3284" i="12"/>
  <c r="D3283" i="12"/>
  <c r="D3282" i="12"/>
  <c r="D3281" i="12"/>
  <c r="D3280" i="12"/>
  <c r="D3279" i="12"/>
  <c r="D3278" i="12"/>
  <c r="D3277" i="12"/>
  <c r="D3276" i="12"/>
  <c r="D3275" i="12"/>
  <c r="D3274" i="12"/>
  <c r="D3273" i="12"/>
  <c r="D3272" i="12"/>
  <c r="D3271" i="12"/>
  <c r="D3270" i="12"/>
  <c r="D3269" i="12"/>
  <c r="D3268" i="12"/>
  <c r="D3267" i="12"/>
  <c r="D3266" i="12"/>
  <c r="D3265" i="12"/>
  <c r="D3264" i="12"/>
  <c r="D3263" i="12"/>
  <c r="D3262" i="12"/>
  <c r="D3261" i="12"/>
  <c r="D3260" i="12"/>
  <c r="D3259" i="12"/>
  <c r="D3258" i="12"/>
  <c r="D3257" i="12"/>
  <c r="D3256" i="12"/>
  <c r="D3255" i="12"/>
  <c r="D3254" i="12"/>
  <c r="D3253" i="12"/>
  <c r="D3252" i="12"/>
  <c r="D3251" i="12"/>
  <c r="D3250" i="12"/>
  <c r="D3249" i="12"/>
  <c r="D3248" i="12"/>
  <c r="D3247" i="12"/>
  <c r="D3246" i="12"/>
  <c r="D3245" i="12"/>
  <c r="D3244" i="12"/>
  <c r="D3243" i="12"/>
  <c r="D3242" i="12"/>
  <c r="D3241" i="12"/>
  <c r="D3240" i="12"/>
  <c r="D3239" i="12"/>
  <c r="D3238" i="12"/>
  <c r="D3237" i="12"/>
  <c r="D3236" i="12"/>
  <c r="D3235" i="12"/>
  <c r="D3234" i="12"/>
  <c r="D3233" i="12"/>
  <c r="D3232" i="12"/>
  <c r="D3231" i="12"/>
  <c r="D3230" i="12"/>
  <c r="D3229" i="12"/>
  <c r="D3228" i="12"/>
  <c r="D3227" i="12"/>
  <c r="D3226" i="12"/>
  <c r="D3225" i="12"/>
  <c r="D3224" i="12"/>
  <c r="D3223" i="12"/>
  <c r="D3222" i="12"/>
  <c r="D3221" i="12"/>
  <c r="D3220" i="12"/>
  <c r="D3219" i="12"/>
  <c r="D3218" i="12"/>
  <c r="D3217" i="12"/>
  <c r="D3216" i="12"/>
  <c r="D3215" i="12"/>
  <c r="D3214" i="12"/>
  <c r="D3213" i="12"/>
  <c r="D3212" i="12"/>
  <c r="D3211" i="12"/>
  <c r="D3210" i="12"/>
  <c r="D3209" i="12"/>
  <c r="D3208" i="12"/>
  <c r="D3207" i="12"/>
  <c r="D3206" i="12"/>
  <c r="D3205" i="12"/>
  <c r="D3204" i="12"/>
  <c r="D3203" i="12"/>
  <c r="D3202" i="12"/>
  <c r="D3201" i="12"/>
  <c r="D3200" i="12"/>
  <c r="D3199" i="12"/>
  <c r="D3198" i="12"/>
  <c r="D3197" i="12"/>
  <c r="D3196" i="12"/>
  <c r="D3195" i="12"/>
  <c r="D3194" i="12"/>
  <c r="D3193" i="12"/>
  <c r="D3192" i="12"/>
  <c r="D3191" i="12"/>
  <c r="D3190" i="12"/>
  <c r="D3189" i="12"/>
  <c r="D3188" i="12"/>
  <c r="D3187" i="12"/>
  <c r="D3186" i="12"/>
  <c r="D3185" i="12"/>
  <c r="D3184" i="12"/>
  <c r="D3183" i="12"/>
  <c r="D3182" i="12"/>
  <c r="D3181" i="12"/>
  <c r="D3180" i="12"/>
  <c r="D3179" i="12"/>
  <c r="D3178" i="12"/>
  <c r="D3177" i="12"/>
  <c r="D3176" i="12"/>
  <c r="D3175" i="12"/>
  <c r="D3174" i="12"/>
  <c r="D3173" i="12"/>
  <c r="D3172" i="12"/>
  <c r="D3171" i="12"/>
  <c r="D3170" i="12"/>
  <c r="D3169" i="12"/>
  <c r="D3168" i="12"/>
  <c r="D3167" i="12"/>
  <c r="D3166" i="12"/>
  <c r="D3165" i="12"/>
  <c r="D3164" i="12"/>
  <c r="D3163" i="12"/>
  <c r="D3162" i="12"/>
  <c r="D3161" i="12"/>
  <c r="D3160" i="12"/>
  <c r="D3159" i="12"/>
  <c r="D3158" i="12"/>
  <c r="D3157" i="12"/>
  <c r="D3156" i="12"/>
  <c r="D3155" i="12"/>
  <c r="D3154" i="12"/>
  <c r="D3153" i="12"/>
  <c r="D3152" i="12"/>
  <c r="D3151" i="12"/>
  <c r="D3150" i="12"/>
  <c r="D3149" i="12"/>
  <c r="D3148" i="12"/>
  <c r="D3147" i="12"/>
  <c r="D3146" i="12"/>
  <c r="D3145" i="12"/>
  <c r="D3144" i="12"/>
  <c r="D3143" i="12"/>
  <c r="D3142" i="12"/>
  <c r="D3141" i="12"/>
  <c r="D3140" i="12"/>
  <c r="D3139" i="12"/>
  <c r="D3138" i="12"/>
  <c r="D3137" i="12"/>
  <c r="D3136" i="12"/>
  <c r="D3135" i="12"/>
  <c r="D3134" i="12"/>
  <c r="D3133" i="12"/>
  <c r="D3132" i="12"/>
  <c r="D3131" i="12"/>
  <c r="D3130" i="12"/>
  <c r="D3129" i="12"/>
  <c r="D3128" i="12"/>
  <c r="D3127" i="12"/>
  <c r="D3126" i="12"/>
  <c r="D3125" i="12"/>
  <c r="D3124" i="12"/>
  <c r="D3123" i="12"/>
  <c r="D3122" i="12"/>
  <c r="D3121" i="12"/>
  <c r="D3120" i="12"/>
  <c r="D3119" i="12"/>
  <c r="D3118" i="12"/>
  <c r="D3117" i="12"/>
  <c r="D3116" i="12"/>
  <c r="D3115" i="12"/>
  <c r="D3114" i="12"/>
  <c r="D3113" i="12"/>
  <c r="D3112" i="12"/>
  <c r="D3111" i="12"/>
  <c r="D3110" i="12"/>
  <c r="D3109" i="12"/>
  <c r="D3108" i="12"/>
  <c r="D3107" i="12"/>
  <c r="D3106" i="12"/>
  <c r="D3105" i="12"/>
  <c r="D3104" i="12"/>
  <c r="D3103" i="12"/>
  <c r="D3102" i="12"/>
  <c r="D3101" i="12"/>
  <c r="D3100" i="12"/>
  <c r="D3099" i="12"/>
  <c r="D3098" i="12"/>
  <c r="D3097" i="12"/>
  <c r="D3096" i="12"/>
  <c r="D3095" i="12"/>
  <c r="D3094" i="12"/>
  <c r="D3093" i="12"/>
  <c r="D3092" i="12"/>
  <c r="D3091" i="12"/>
  <c r="D3090" i="12"/>
  <c r="D3089" i="12"/>
  <c r="D3088" i="12"/>
  <c r="D3087" i="12"/>
  <c r="D3086" i="12"/>
  <c r="D3085" i="12"/>
  <c r="D3084" i="12"/>
  <c r="D3083" i="12"/>
  <c r="D3082" i="12"/>
  <c r="D3081" i="12"/>
  <c r="D3080" i="12"/>
  <c r="D3079" i="12"/>
  <c r="D3078" i="12"/>
  <c r="D3077" i="12"/>
  <c r="D3076" i="12"/>
  <c r="D3075" i="12"/>
  <c r="D3074" i="12"/>
  <c r="D3073" i="12"/>
  <c r="D3072" i="12"/>
  <c r="D3071" i="12"/>
  <c r="D3070" i="12"/>
  <c r="D3069" i="12"/>
  <c r="D3068" i="12"/>
  <c r="D3067" i="12"/>
  <c r="D3066" i="12"/>
  <c r="D3065" i="12"/>
  <c r="D3064" i="12"/>
  <c r="D3063" i="12"/>
  <c r="D3062" i="12"/>
  <c r="D3061" i="12"/>
  <c r="D3060" i="12"/>
  <c r="D3059" i="12"/>
  <c r="D3058" i="12"/>
  <c r="D3057" i="12"/>
  <c r="D3056" i="12"/>
  <c r="D3055" i="12"/>
  <c r="D3054" i="12"/>
  <c r="D3053" i="12"/>
  <c r="D3052" i="12"/>
  <c r="D3051" i="12"/>
  <c r="D3050" i="12"/>
  <c r="D3049" i="12"/>
  <c r="D3048" i="12"/>
  <c r="D3047" i="12"/>
  <c r="D3046" i="12"/>
  <c r="D3045" i="12"/>
  <c r="D3044" i="12"/>
  <c r="D3043" i="12"/>
  <c r="D3042" i="12"/>
  <c r="D3041" i="12"/>
  <c r="D3040" i="12"/>
  <c r="D3039" i="12"/>
  <c r="D3038" i="12"/>
  <c r="D3037" i="12"/>
  <c r="D3036" i="12"/>
  <c r="D3035" i="12"/>
  <c r="D3034" i="12"/>
  <c r="D3033" i="12"/>
  <c r="D3032" i="12"/>
  <c r="D3031" i="12"/>
  <c r="D3030" i="12"/>
  <c r="D3029" i="12"/>
  <c r="D3028" i="12"/>
  <c r="D3027" i="12"/>
  <c r="D3026" i="12"/>
  <c r="D3025" i="12"/>
  <c r="D3024" i="12"/>
  <c r="D3023" i="12"/>
  <c r="D3022" i="12"/>
  <c r="D3021" i="12"/>
  <c r="D3020" i="12"/>
  <c r="D3019" i="12"/>
  <c r="D3018" i="12"/>
  <c r="D3017" i="12"/>
  <c r="D3016" i="12"/>
  <c r="D3015" i="12"/>
  <c r="D3014" i="12"/>
  <c r="D3013" i="12"/>
  <c r="D3012" i="12"/>
  <c r="D3011" i="12"/>
  <c r="D3010" i="12"/>
  <c r="D3009" i="12"/>
  <c r="D3008" i="12"/>
  <c r="D3007" i="12"/>
  <c r="D3006" i="12"/>
  <c r="D3005" i="12"/>
  <c r="D3004" i="12"/>
  <c r="D3003" i="12"/>
  <c r="D3002" i="12"/>
  <c r="D3001" i="12"/>
  <c r="D3000" i="12"/>
  <c r="D2999" i="12"/>
  <c r="D2998" i="12"/>
  <c r="D2997" i="12"/>
  <c r="D2996" i="12"/>
  <c r="D2995" i="12"/>
  <c r="D2994" i="12"/>
  <c r="D2993" i="12"/>
  <c r="D2992" i="12"/>
  <c r="D2991" i="12"/>
  <c r="D2990" i="12"/>
  <c r="D2989" i="12"/>
  <c r="D2988" i="12"/>
  <c r="D2987" i="12"/>
  <c r="D2986" i="12"/>
  <c r="D2985" i="12"/>
  <c r="D2984" i="12"/>
  <c r="D2983" i="12"/>
  <c r="D2982" i="12"/>
  <c r="D2981" i="12"/>
  <c r="D2980" i="12"/>
  <c r="D2979" i="12"/>
  <c r="D2978" i="12"/>
  <c r="D2977" i="12"/>
  <c r="D2976" i="12"/>
  <c r="D2975" i="12"/>
  <c r="D2974" i="12"/>
  <c r="D2973" i="12"/>
  <c r="D2972" i="12"/>
  <c r="D2971" i="12"/>
  <c r="D2970" i="12"/>
  <c r="D2969" i="12"/>
  <c r="D2968" i="12"/>
  <c r="D2967" i="12"/>
  <c r="D2966" i="12"/>
  <c r="D2965" i="12"/>
  <c r="D2964" i="12"/>
  <c r="D2963" i="12"/>
  <c r="D2962" i="12"/>
  <c r="D2961" i="12"/>
  <c r="D2960" i="12"/>
  <c r="D2959" i="12"/>
  <c r="D2958" i="12"/>
  <c r="D2957" i="12"/>
  <c r="D2956" i="12"/>
  <c r="D2955" i="12"/>
  <c r="D2954" i="12"/>
  <c r="D2953" i="12"/>
  <c r="D2952" i="12"/>
  <c r="D2951" i="12"/>
  <c r="D2950" i="12"/>
  <c r="D2949" i="12"/>
  <c r="D2948" i="12"/>
  <c r="D2947" i="12"/>
  <c r="D2946" i="12"/>
  <c r="D2945" i="12"/>
  <c r="D2944" i="12"/>
  <c r="D2943" i="12"/>
  <c r="D2942" i="12"/>
  <c r="D2941" i="12"/>
  <c r="D2940" i="12"/>
  <c r="D2939" i="12"/>
  <c r="D2938" i="12"/>
  <c r="D2937" i="12"/>
  <c r="D2936" i="12"/>
  <c r="D2935" i="12"/>
  <c r="D2934" i="12"/>
  <c r="D2933" i="12"/>
  <c r="D2932" i="12"/>
  <c r="D2931" i="12"/>
  <c r="D2930" i="12"/>
  <c r="D2929" i="12"/>
  <c r="D2928" i="12"/>
  <c r="D2927" i="12"/>
  <c r="D2926" i="12"/>
  <c r="D2925" i="12"/>
  <c r="D2924" i="12"/>
  <c r="D2923" i="12"/>
  <c r="D2922" i="12"/>
  <c r="D2921" i="12"/>
  <c r="D2920" i="12"/>
  <c r="D2919" i="12"/>
  <c r="D2918" i="12"/>
  <c r="D2917" i="12"/>
  <c r="D2916" i="12"/>
  <c r="D2915" i="12"/>
  <c r="D2914" i="12"/>
  <c r="D2913" i="12"/>
  <c r="D2912" i="12"/>
  <c r="D2911" i="12"/>
  <c r="D2910" i="12"/>
  <c r="D2909" i="12"/>
  <c r="D2908" i="12"/>
  <c r="D2907" i="12"/>
  <c r="D2906" i="12"/>
  <c r="D2905" i="12"/>
  <c r="D2904" i="12"/>
  <c r="D2903" i="12"/>
  <c r="D2902" i="12"/>
  <c r="D2901" i="12"/>
  <c r="D2900" i="12"/>
  <c r="D2899" i="12"/>
  <c r="D2898" i="12"/>
  <c r="D2897" i="12"/>
  <c r="D2896" i="12"/>
  <c r="D2895" i="12"/>
  <c r="D2894" i="12"/>
  <c r="D2893" i="12"/>
  <c r="D2892" i="12"/>
  <c r="D2891" i="12"/>
  <c r="D2890" i="12"/>
  <c r="D2889" i="12"/>
  <c r="D2888" i="12"/>
  <c r="D2887" i="12"/>
  <c r="D2886" i="12"/>
  <c r="D2885" i="12"/>
  <c r="D2884" i="12"/>
  <c r="D2883" i="12"/>
  <c r="D2882" i="12"/>
  <c r="D2881" i="12"/>
  <c r="D2880" i="12"/>
  <c r="D2879" i="12"/>
  <c r="D2878" i="12"/>
  <c r="D2877" i="12"/>
  <c r="D2876" i="12"/>
  <c r="D2875" i="12"/>
  <c r="D2874" i="12"/>
  <c r="D2873" i="12"/>
  <c r="D2872" i="12"/>
  <c r="D2871" i="12"/>
  <c r="D2870" i="12"/>
  <c r="D2869" i="12"/>
  <c r="D2868" i="12"/>
  <c r="D2867" i="12"/>
  <c r="D2866" i="12"/>
  <c r="D2865" i="12"/>
  <c r="D2864" i="12"/>
  <c r="D2863" i="12"/>
  <c r="D2862" i="12"/>
  <c r="D2861" i="12"/>
  <c r="D2860" i="12"/>
  <c r="D2859" i="12"/>
  <c r="D2858" i="12"/>
  <c r="D2857" i="12"/>
  <c r="D2856" i="12"/>
  <c r="D2855" i="12"/>
  <c r="D2854" i="12"/>
  <c r="D2853" i="12"/>
  <c r="D2852" i="12"/>
  <c r="D2851" i="12"/>
  <c r="D2850" i="12"/>
  <c r="D2849" i="12"/>
  <c r="D2848" i="12"/>
  <c r="D2847" i="12"/>
  <c r="D2846" i="12"/>
  <c r="D2845" i="12"/>
  <c r="D2844" i="12"/>
  <c r="D2843" i="12"/>
  <c r="D2842" i="12"/>
  <c r="D2841" i="12"/>
  <c r="D2840" i="12"/>
  <c r="D2839" i="12"/>
  <c r="D2838" i="12"/>
  <c r="D2837" i="12"/>
  <c r="D2836" i="12"/>
  <c r="D2835" i="12"/>
  <c r="D2834" i="12"/>
  <c r="D2833" i="12"/>
  <c r="D2832" i="12"/>
  <c r="D2831" i="12"/>
  <c r="D2830" i="12"/>
  <c r="D2829" i="12"/>
  <c r="D2828" i="12"/>
  <c r="D2827" i="12"/>
  <c r="D2826" i="12"/>
  <c r="D2825" i="12"/>
  <c r="D2824" i="12"/>
  <c r="D2823" i="12"/>
  <c r="D2822" i="12"/>
  <c r="D2821" i="12"/>
  <c r="D2820" i="12"/>
  <c r="D2819" i="12"/>
  <c r="D2818" i="12"/>
  <c r="D2817" i="12"/>
  <c r="D2816" i="12"/>
  <c r="D2815" i="12"/>
  <c r="D2814" i="12"/>
  <c r="D2813" i="12"/>
  <c r="D2812" i="12"/>
  <c r="D2811" i="12"/>
  <c r="D2810" i="12"/>
  <c r="D2809" i="12"/>
  <c r="D2808" i="12"/>
  <c r="D2807" i="12"/>
  <c r="D2806" i="12"/>
  <c r="D2805" i="12"/>
  <c r="D2804" i="12"/>
  <c r="D2803" i="12"/>
  <c r="D2802" i="12"/>
  <c r="D2801" i="12"/>
  <c r="D2800" i="12"/>
  <c r="D2799" i="12"/>
  <c r="D2798" i="12"/>
  <c r="D2797" i="12"/>
  <c r="D2796" i="12"/>
  <c r="D2795" i="12"/>
  <c r="D2794" i="12"/>
  <c r="D2793" i="12"/>
  <c r="D2792" i="12"/>
  <c r="D2791" i="12"/>
  <c r="D2790" i="12"/>
  <c r="D2789" i="12"/>
  <c r="D2788" i="12"/>
  <c r="D2787" i="12"/>
  <c r="D2786" i="12"/>
  <c r="D2785" i="12"/>
  <c r="D2784" i="12"/>
  <c r="D2783" i="12"/>
  <c r="D2782" i="12"/>
  <c r="D2781" i="12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2730" i="12"/>
  <c r="D2729" i="12"/>
  <c r="D2728" i="12"/>
  <c r="D2727" i="12"/>
  <c r="D2726" i="12"/>
  <c r="D2725" i="12"/>
  <c r="D2724" i="12"/>
  <c r="D2723" i="12"/>
  <c r="D2722" i="12"/>
  <c r="D2721" i="12"/>
  <c r="D2720" i="12"/>
  <c r="D2719" i="12"/>
  <c r="D2718" i="12"/>
  <c r="D2717" i="12"/>
  <c r="D2716" i="12"/>
  <c r="D2715" i="12"/>
  <c r="D2714" i="12"/>
  <c r="D2713" i="12"/>
  <c r="D2712" i="12"/>
  <c r="D2711" i="12"/>
  <c r="D2710" i="12"/>
  <c r="D2709" i="12"/>
  <c r="D2708" i="12"/>
  <c r="D2707" i="12"/>
  <c r="D2706" i="12"/>
  <c r="D2705" i="12"/>
  <c r="D2704" i="12"/>
  <c r="D2703" i="12"/>
  <c r="D2702" i="12"/>
  <c r="D2701" i="12"/>
  <c r="D2700" i="12"/>
  <c r="D2699" i="12"/>
  <c r="D2698" i="12"/>
  <c r="D2697" i="12"/>
  <c r="D2696" i="12"/>
  <c r="D2695" i="12"/>
  <c r="D2694" i="12"/>
  <c r="D2693" i="12"/>
  <c r="D2692" i="12"/>
  <c r="D2691" i="12"/>
  <c r="D2690" i="12"/>
  <c r="D2689" i="12"/>
  <c r="D2688" i="12"/>
  <c r="D2687" i="12"/>
  <c r="D2686" i="12"/>
  <c r="D2685" i="12"/>
  <c r="D2684" i="12"/>
  <c r="D2683" i="12"/>
  <c r="D2682" i="12"/>
  <c r="D2681" i="12"/>
  <c r="D2680" i="12"/>
  <c r="D2679" i="12"/>
  <c r="D2678" i="12"/>
  <c r="D2677" i="12"/>
  <c r="D2676" i="12"/>
  <c r="D2675" i="12"/>
  <c r="D2674" i="12"/>
  <c r="D2673" i="12"/>
  <c r="D2672" i="12"/>
  <c r="D2671" i="12"/>
  <c r="D2670" i="12"/>
  <c r="D2669" i="12"/>
  <c r="D2668" i="12"/>
  <c r="D2667" i="12"/>
  <c r="D2666" i="12"/>
  <c r="D2665" i="12"/>
  <c r="D2664" i="12"/>
  <c r="D2663" i="12"/>
  <c r="D2662" i="12"/>
  <c r="D2661" i="12"/>
  <c r="D2660" i="12"/>
  <c r="D2659" i="12"/>
  <c r="D2658" i="12"/>
  <c r="D2657" i="12"/>
  <c r="D2656" i="12"/>
  <c r="D2655" i="12"/>
  <c r="D2654" i="12"/>
  <c r="D2653" i="12"/>
  <c r="D2652" i="12"/>
  <c r="D2651" i="12"/>
  <c r="D2650" i="12"/>
  <c r="D2649" i="12"/>
  <c r="D2648" i="12"/>
  <c r="D2647" i="12"/>
  <c r="D2646" i="12"/>
  <c r="D2645" i="12"/>
  <c r="D2644" i="12"/>
  <c r="D2643" i="12"/>
  <c r="D2642" i="12"/>
  <c r="D2641" i="12"/>
  <c r="D2640" i="12"/>
  <c r="D2639" i="12"/>
  <c r="D2638" i="12"/>
  <c r="D2637" i="12"/>
  <c r="D2636" i="12"/>
  <c r="D2635" i="12"/>
  <c r="D2634" i="12"/>
  <c r="D2633" i="12"/>
  <c r="D2632" i="12"/>
  <c r="D2631" i="12"/>
  <c r="D2630" i="12"/>
  <c r="D2629" i="12"/>
  <c r="D2628" i="12"/>
  <c r="D2627" i="12"/>
  <c r="D2626" i="12"/>
  <c r="D2625" i="12"/>
  <c r="D2624" i="12"/>
  <c r="D2623" i="12"/>
  <c r="D2622" i="12"/>
  <c r="D2621" i="12"/>
  <c r="D2620" i="12"/>
  <c r="D2619" i="12"/>
  <c r="D2618" i="12"/>
  <c r="D2617" i="12"/>
  <c r="D2616" i="12"/>
  <c r="D2615" i="12"/>
  <c r="D2614" i="12"/>
  <c r="D2613" i="12"/>
  <c r="D2612" i="12"/>
  <c r="D2611" i="12"/>
  <c r="D2610" i="12"/>
  <c r="D2609" i="12"/>
  <c r="D2608" i="12"/>
  <c r="D2607" i="12"/>
  <c r="D2606" i="12"/>
  <c r="D2605" i="12"/>
  <c r="D2604" i="12"/>
  <c r="D2603" i="12"/>
  <c r="D2602" i="12"/>
  <c r="D2601" i="12"/>
  <c r="D2600" i="12"/>
  <c r="D2599" i="12"/>
  <c r="D2598" i="12"/>
  <c r="D2597" i="12"/>
  <c r="D2596" i="12"/>
  <c r="D2595" i="12"/>
  <c r="D2594" i="12"/>
  <c r="D2593" i="12"/>
  <c r="D2592" i="12"/>
  <c r="D2591" i="12"/>
  <c r="D2590" i="12"/>
  <c r="D2589" i="12"/>
  <c r="D2588" i="12"/>
  <c r="D2587" i="12"/>
  <c r="D2586" i="12"/>
  <c r="D2585" i="12"/>
  <c r="D2584" i="12"/>
  <c r="D2583" i="12"/>
  <c r="D2582" i="12"/>
  <c r="D2581" i="12"/>
  <c r="D2580" i="12"/>
  <c r="D2579" i="12"/>
  <c r="D2578" i="12"/>
  <c r="D2577" i="12"/>
  <c r="D2576" i="12"/>
  <c r="D2575" i="12"/>
  <c r="D2574" i="12"/>
  <c r="D2573" i="12"/>
  <c r="D2572" i="12"/>
  <c r="D2571" i="12"/>
  <c r="D2570" i="12"/>
  <c r="D2569" i="12"/>
  <c r="D2568" i="12"/>
  <c r="D2567" i="12"/>
  <c r="D2566" i="12"/>
  <c r="D2565" i="12"/>
  <c r="D2564" i="12"/>
  <c r="D2563" i="12"/>
  <c r="D2562" i="12"/>
  <c r="D2561" i="12"/>
  <c r="D2560" i="12"/>
  <c r="D2559" i="12"/>
  <c r="D2558" i="12"/>
  <c r="D2557" i="12"/>
  <c r="D2556" i="12"/>
  <c r="D2555" i="12"/>
  <c r="D2554" i="12"/>
  <c r="D2553" i="12"/>
  <c r="D2552" i="12"/>
  <c r="D2551" i="12"/>
  <c r="D2550" i="12"/>
  <c r="D2549" i="12"/>
  <c r="D2548" i="12"/>
  <c r="D2547" i="12"/>
  <c r="D2546" i="12"/>
  <c r="D2545" i="12"/>
  <c r="D2544" i="12"/>
  <c r="D2543" i="12"/>
  <c r="D2542" i="12"/>
  <c r="D2541" i="12"/>
  <c r="D2540" i="12"/>
  <c r="D2539" i="12"/>
  <c r="D2538" i="12"/>
  <c r="D2537" i="12"/>
  <c r="D2536" i="12"/>
  <c r="D2535" i="12"/>
  <c r="D2534" i="12"/>
  <c r="D2533" i="12"/>
  <c r="D2532" i="12"/>
  <c r="D2531" i="12"/>
  <c r="D2530" i="12"/>
  <c r="D2529" i="12"/>
  <c r="D2528" i="12"/>
  <c r="D2527" i="12"/>
  <c r="D2526" i="12"/>
  <c r="D2525" i="12"/>
  <c r="D2524" i="12"/>
  <c r="D2523" i="12"/>
  <c r="D2522" i="12"/>
  <c r="D2521" i="12"/>
  <c r="D2520" i="12"/>
  <c r="D2519" i="12"/>
  <c r="D2518" i="12"/>
  <c r="D2517" i="12"/>
  <c r="D2516" i="12"/>
  <c r="D2515" i="12"/>
  <c r="D2514" i="12"/>
  <c r="D2513" i="12"/>
  <c r="D2512" i="12"/>
  <c r="D2511" i="12"/>
  <c r="D2510" i="12"/>
  <c r="D2509" i="12"/>
  <c r="D2508" i="12"/>
  <c r="D2507" i="12"/>
  <c r="D2506" i="12"/>
  <c r="D2505" i="12"/>
  <c r="D2504" i="12"/>
  <c r="D2503" i="12"/>
  <c r="D2502" i="12"/>
  <c r="D2501" i="12"/>
  <c r="D2500" i="12"/>
  <c r="D2499" i="12"/>
  <c r="D2498" i="12"/>
  <c r="D2497" i="12"/>
  <c r="D2496" i="12"/>
  <c r="D2495" i="12"/>
  <c r="D2494" i="12"/>
  <c r="D2493" i="12"/>
  <c r="D2492" i="12"/>
  <c r="D2491" i="12"/>
  <c r="D2490" i="12"/>
  <c r="D2489" i="12"/>
  <c r="D2488" i="12"/>
  <c r="D2487" i="12"/>
  <c r="D2486" i="12"/>
  <c r="D2485" i="12"/>
  <c r="D2484" i="12"/>
  <c r="D2483" i="12"/>
  <c r="D2482" i="12"/>
  <c r="D2481" i="12"/>
  <c r="D2480" i="12"/>
  <c r="D2479" i="12"/>
  <c r="D2478" i="12"/>
  <c r="D2477" i="12"/>
  <c r="D2476" i="12"/>
  <c r="D2475" i="12"/>
  <c r="D2474" i="12"/>
  <c r="D2473" i="12"/>
  <c r="D2472" i="12"/>
  <c r="D2471" i="12"/>
  <c r="D2470" i="12"/>
  <c r="D2469" i="12"/>
  <c r="D2468" i="12"/>
  <c r="D2467" i="12"/>
  <c r="D2466" i="12"/>
  <c r="D2465" i="12"/>
  <c r="D2464" i="12"/>
  <c r="D2463" i="12"/>
  <c r="D2462" i="12"/>
  <c r="D2461" i="12"/>
  <c r="D2460" i="12"/>
  <c r="D2459" i="12"/>
  <c r="D2458" i="12"/>
  <c r="D2457" i="12"/>
  <c r="D2456" i="12"/>
  <c r="D2455" i="12"/>
  <c r="D2454" i="12"/>
  <c r="D2453" i="12"/>
  <c r="D2452" i="12"/>
  <c r="D2451" i="12"/>
  <c r="D2450" i="12"/>
  <c r="D2449" i="12"/>
  <c r="D2448" i="12"/>
  <c r="D2447" i="12"/>
  <c r="D2446" i="12"/>
  <c r="D2445" i="12"/>
  <c r="D2444" i="12"/>
  <c r="D2443" i="12"/>
  <c r="D2442" i="12"/>
  <c r="D2441" i="12"/>
  <c r="D2440" i="12"/>
  <c r="D2439" i="12"/>
  <c r="D2438" i="12"/>
  <c r="D2437" i="12"/>
  <c r="D2436" i="12"/>
  <c r="D2435" i="12"/>
  <c r="D2434" i="12"/>
  <c r="D2433" i="12"/>
  <c r="D2432" i="12"/>
  <c r="D2431" i="12"/>
  <c r="D2430" i="12"/>
  <c r="D2429" i="12"/>
  <c r="D2428" i="12"/>
  <c r="D2427" i="12"/>
  <c r="D2426" i="12"/>
  <c r="D2425" i="12"/>
  <c r="D2424" i="12"/>
  <c r="D2423" i="12"/>
  <c r="D2422" i="12"/>
  <c r="D2421" i="12"/>
  <c r="D2420" i="12"/>
  <c r="D2419" i="12"/>
  <c r="D2418" i="12"/>
  <c r="D2417" i="12"/>
  <c r="D2416" i="12"/>
  <c r="D2415" i="12"/>
  <c r="D2414" i="12"/>
  <c r="D2413" i="12"/>
  <c r="D2412" i="12"/>
  <c r="D2411" i="12"/>
  <c r="D2410" i="12"/>
  <c r="D2409" i="12"/>
  <c r="D2408" i="12"/>
  <c r="D2407" i="12"/>
  <c r="D2406" i="12"/>
  <c r="D2405" i="12"/>
  <c r="D2404" i="12"/>
  <c r="D2403" i="12"/>
  <c r="D2402" i="12"/>
  <c r="D2401" i="12"/>
  <c r="D2400" i="12"/>
  <c r="D2399" i="12"/>
  <c r="D2398" i="12"/>
  <c r="D2397" i="12"/>
  <c r="D2396" i="12"/>
  <c r="D2395" i="12"/>
  <c r="D2394" i="12"/>
  <c r="D2393" i="12"/>
  <c r="D2392" i="12"/>
  <c r="D2391" i="12"/>
  <c r="D2390" i="12"/>
  <c r="D2389" i="12"/>
  <c r="D2388" i="12"/>
  <c r="D2387" i="12"/>
  <c r="D2386" i="12"/>
  <c r="D2385" i="12"/>
  <c r="D2384" i="12"/>
  <c r="D2383" i="12"/>
  <c r="D2382" i="12"/>
  <c r="D2381" i="12"/>
  <c r="D2380" i="12"/>
  <c r="D2379" i="12"/>
  <c r="D2378" i="12"/>
  <c r="D2377" i="12"/>
  <c r="D2376" i="12"/>
  <c r="D2375" i="12"/>
  <c r="D2374" i="12"/>
  <c r="D2373" i="12"/>
  <c r="D2372" i="12"/>
  <c r="D2371" i="12"/>
  <c r="D2370" i="12"/>
  <c r="D2369" i="12"/>
  <c r="D2368" i="12"/>
  <c r="D2367" i="12"/>
  <c r="D2366" i="12"/>
  <c r="D2365" i="12"/>
  <c r="D2364" i="12"/>
  <c r="D2363" i="12"/>
  <c r="D2362" i="12"/>
  <c r="D2361" i="12"/>
  <c r="D2360" i="12"/>
  <c r="D2359" i="12"/>
  <c r="D2358" i="12"/>
  <c r="D2357" i="12"/>
  <c r="D2356" i="12"/>
  <c r="D2355" i="12"/>
  <c r="D2354" i="12"/>
  <c r="D2353" i="12"/>
  <c r="D2352" i="12"/>
  <c r="D2351" i="12"/>
  <c r="D2350" i="12"/>
  <c r="D2349" i="12"/>
  <c r="D2348" i="12"/>
  <c r="D2347" i="12"/>
  <c r="D2346" i="12"/>
  <c r="D2345" i="12"/>
  <c r="D2344" i="12"/>
  <c r="D2343" i="12"/>
  <c r="D2342" i="12"/>
  <c r="D2341" i="12"/>
  <c r="D2340" i="12"/>
  <c r="D2339" i="12"/>
  <c r="D2338" i="12"/>
  <c r="D2337" i="12"/>
  <c r="D2336" i="12"/>
  <c r="D2335" i="12"/>
  <c r="D2334" i="12"/>
  <c r="D2333" i="12"/>
  <c r="D2332" i="12"/>
  <c r="D2331" i="12"/>
  <c r="D2330" i="12"/>
  <c r="D2329" i="12"/>
  <c r="D2328" i="12"/>
  <c r="D2327" i="12"/>
  <c r="D2326" i="12"/>
  <c r="D2325" i="12"/>
  <c r="D2324" i="12"/>
  <c r="D2323" i="12"/>
  <c r="D2322" i="12"/>
  <c r="D2321" i="12"/>
  <c r="D2320" i="12"/>
  <c r="D2319" i="12"/>
  <c r="D2318" i="12"/>
  <c r="D2317" i="12"/>
  <c r="D2316" i="12"/>
  <c r="D2315" i="12"/>
  <c r="D2314" i="12"/>
  <c r="D2313" i="12"/>
  <c r="D2312" i="12"/>
  <c r="D2311" i="12"/>
  <c r="D2310" i="12"/>
  <c r="D2309" i="12"/>
  <c r="D2308" i="12"/>
  <c r="D2307" i="12"/>
  <c r="D2306" i="12"/>
  <c r="D2305" i="12"/>
  <c r="D2304" i="12"/>
  <c r="D2303" i="12"/>
  <c r="D2302" i="12"/>
  <c r="D2301" i="12"/>
  <c r="D2300" i="12"/>
  <c r="D2299" i="12"/>
  <c r="D2298" i="12"/>
  <c r="D2297" i="12"/>
  <c r="D2296" i="12"/>
  <c r="D2295" i="12"/>
  <c r="D2294" i="12"/>
  <c r="D2293" i="12"/>
  <c r="D2292" i="12"/>
  <c r="D2291" i="12"/>
  <c r="D2290" i="12"/>
  <c r="D2289" i="12"/>
  <c r="D2288" i="12"/>
  <c r="D2287" i="12"/>
  <c r="D2286" i="12"/>
  <c r="D2285" i="12"/>
  <c r="D2284" i="12"/>
  <c r="D2283" i="12"/>
  <c r="D2282" i="12"/>
  <c r="D2281" i="12"/>
  <c r="D2280" i="12"/>
  <c r="D2279" i="12"/>
  <c r="D2278" i="12"/>
  <c r="D2277" i="12"/>
  <c r="D2276" i="12"/>
  <c r="D2275" i="12"/>
  <c r="D2274" i="12"/>
  <c r="D2273" i="12"/>
  <c r="D2272" i="12"/>
  <c r="D2271" i="12"/>
  <c r="D2270" i="12"/>
  <c r="D2269" i="12"/>
  <c r="D2268" i="12"/>
  <c r="D2267" i="12"/>
  <c r="D2266" i="12"/>
  <c r="D2265" i="12"/>
  <c r="D2264" i="12"/>
  <c r="D2263" i="12"/>
  <c r="D2262" i="12"/>
  <c r="D2261" i="12"/>
  <c r="D2260" i="12"/>
  <c r="D2259" i="12"/>
  <c r="D2258" i="12"/>
  <c r="D2257" i="12"/>
  <c r="D2256" i="12"/>
  <c r="D2255" i="12"/>
  <c r="D2254" i="12"/>
  <c r="D2253" i="12"/>
  <c r="D2252" i="12"/>
  <c r="D2251" i="12"/>
  <c r="D2250" i="12"/>
  <c r="D2249" i="12"/>
  <c r="D2248" i="12"/>
  <c r="D2247" i="12"/>
  <c r="D2246" i="12"/>
  <c r="D2245" i="12"/>
  <c r="D2244" i="12"/>
  <c r="D2243" i="12"/>
  <c r="D2242" i="12"/>
  <c r="D2241" i="12"/>
  <c r="D2240" i="12"/>
  <c r="D2239" i="12"/>
  <c r="D2238" i="12"/>
  <c r="D2237" i="12"/>
  <c r="D2236" i="12"/>
  <c r="D2235" i="12"/>
  <c r="D2234" i="12"/>
  <c r="D2233" i="12"/>
  <c r="D2232" i="12"/>
  <c r="D2231" i="12"/>
  <c r="D2230" i="12"/>
  <c r="D2229" i="12"/>
  <c r="D2228" i="12"/>
  <c r="D2227" i="12"/>
  <c r="D2226" i="12"/>
  <c r="D2225" i="12"/>
  <c r="D2224" i="12"/>
  <c r="D2223" i="12"/>
  <c r="D2222" i="12"/>
  <c r="D2221" i="12"/>
  <c r="D2220" i="12"/>
  <c r="D2219" i="12"/>
  <c r="D2218" i="12"/>
  <c r="D2217" i="12"/>
  <c r="D2216" i="12"/>
  <c r="D2215" i="12"/>
  <c r="D2214" i="12"/>
  <c r="D2213" i="12"/>
  <c r="D2212" i="12"/>
  <c r="D2211" i="12"/>
  <c r="D2210" i="12"/>
  <c r="D2209" i="12"/>
  <c r="D2208" i="12"/>
  <c r="D2207" i="12"/>
  <c r="D2206" i="12"/>
  <c r="D2205" i="12"/>
  <c r="D2204" i="12"/>
  <c r="D2203" i="12"/>
  <c r="D2202" i="12"/>
  <c r="D2201" i="12"/>
  <c r="D2200" i="12"/>
  <c r="D2199" i="12"/>
  <c r="D2198" i="12"/>
  <c r="D2197" i="12"/>
  <c r="D2196" i="12"/>
  <c r="D2195" i="12"/>
  <c r="D2194" i="12"/>
  <c r="D2193" i="12"/>
  <c r="D2192" i="12"/>
  <c r="D2191" i="12"/>
  <c r="D2190" i="12"/>
  <c r="D2189" i="12"/>
  <c r="D2188" i="12"/>
  <c r="D2187" i="12"/>
  <c r="D2186" i="12"/>
  <c r="D2185" i="12"/>
  <c r="D2184" i="12"/>
  <c r="D2183" i="12"/>
  <c r="D2182" i="12"/>
  <c r="D2181" i="12"/>
  <c r="D2180" i="12"/>
  <c r="D2179" i="12"/>
  <c r="D2178" i="12"/>
  <c r="D2177" i="12"/>
  <c r="D2176" i="12"/>
  <c r="D2175" i="12"/>
  <c r="D2174" i="12"/>
  <c r="D2173" i="12"/>
  <c r="D2172" i="12"/>
  <c r="D2171" i="12"/>
  <c r="D2170" i="12"/>
  <c r="D2169" i="12"/>
  <c r="D2168" i="12"/>
  <c r="D2167" i="12"/>
  <c r="D2166" i="12"/>
  <c r="D2165" i="12"/>
  <c r="D2164" i="12"/>
  <c r="D2163" i="12"/>
  <c r="D2162" i="12"/>
  <c r="D2161" i="12"/>
  <c r="D2160" i="12"/>
  <c r="D2159" i="12"/>
  <c r="D2158" i="12"/>
  <c r="D2157" i="12"/>
  <c r="D2156" i="12"/>
  <c r="D2155" i="12"/>
  <c r="D2154" i="12"/>
  <c r="D2153" i="12"/>
  <c r="D2152" i="12"/>
  <c r="D2151" i="12"/>
  <c r="D2150" i="12"/>
  <c r="D2149" i="12"/>
  <c r="D2148" i="12"/>
  <c r="D2147" i="12"/>
  <c r="D2146" i="12"/>
  <c r="D2145" i="12"/>
  <c r="D2144" i="12"/>
  <c r="D2143" i="12"/>
  <c r="D2142" i="12"/>
  <c r="D2141" i="12"/>
  <c r="D2140" i="12"/>
  <c r="D2139" i="12"/>
  <c r="D2138" i="12"/>
  <c r="D2137" i="12"/>
  <c r="D2136" i="12"/>
  <c r="D2135" i="12"/>
  <c r="D2134" i="12"/>
  <c r="D2133" i="12"/>
  <c r="D2132" i="12"/>
  <c r="D2131" i="12"/>
  <c r="D2130" i="12"/>
  <c r="D2129" i="12"/>
  <c r="D2128" i="12"/>
  <c r="D2127" i="12"/>
  <c r="D2126" i="12"/>
  <c r="D2125" i="12"/>
  <c r="D2124" i="12"/>
  <c r="D2123" i="12"/>
  <c r="D2122" i="12"/>
  <c r="D2121" i="12"/>
  <c r="D2120" i="12"/>
  <c r="D2119" i="12"/>
  <c r="D2118" i="12"/>
  <c r="D2117" i="12"/>
  <c r="D2116" i="12"/>
  <c r="D2115" i="12"/>
  <c r="D2114" i="12"/>
  <c r="D2113" i="12"/>
  <c r="D2112" i="12"/>
  <c r="D2111" i="12"/>
  <c r="D2110" i="12"/>
  <c r="D2109" i="12"/>
  <c r="D2108" i="12"/>
  <c r="D2107" i="12"/>
  <c r="D2106" i="12"/>
  <c r="D2105" i="12"/>
  <c r="D2104" i="12"/>
  <c r="D2103" i="12"/>
  <c r="D2102" i="12"/>
  <c r="D2101" i="12"/>
  <c r="D2100" i="12"/>
  <c r="D2099" i="12"/>
  <c r="D2098" i="12"/>
  <c r="D2097" i="12"/>
  <c r="D2096" i="12"/>
  <c r="D2095" i="12"/>
  <c r="D2094" i="12"/>
  <c r="D2093" i="12"/>
  <c r="D2092" i="12"/>
  <c r="D2091" i="12"/>
  <c r="D2090" i="12"/>
  <c r="D2089" i="12"/>
  <c r="D2088" i="12"/>
  <c r="D2087" i="12"/>
  <c r="D2086" i="12"/>
  <c r="D2085" i="12"/>
  <c r="D2084" i="12"/>
  <c r="D2083" i="12"/>
  <c r="D2082" i="12"/>
  <c r="D2081" i="12"/>
  <c r="D2080" i="12"/>
  <c r="D2079" i="12"/>
  <c r="D2078" i="12"/>
  <c r="D2077" i="12"/>
  <c r="D2076" i="12"/>
  <c r="D2075" i="12"/>
  <c r="D2074" i="12"/>
  <c r="D2073" i="12"/>
  <c r="D2072" i="12"/>
  <c r="D2071" i="12"/>
  <c r="D2070" i="12"/>
  <c r="D2069" i="12"/>
  <c r="D2068" i="12"/>
  <c r="D2067" i="12"/>
  <c r="D2066" i="12"/>
  <c r="D2065" i="12"/>
  <c r="D2064" i="12"/>
  <c r="D2063" i="12"/>
  <c r="D2062" i="12"/>
  <c r="D2061" i="12"/>
  <c r="D2060" i="12"/>
  <c r="D2059" i="12"/>
  <c r="D2058" i="12"/>
  <c r="D2057" i="12"/>
  <c r="D2056" i="12"/>
  <c r="D2055" i="12"/>
  <c r="D2054" i="12"/>
  <c r="D2053" i="12"/>
  <c r="D2052" i="12"/>
  <c r="D2051" i="12"/>
  <c r="D2050" i="12"/>
  <c r="D2049" i="12"/>
  <c r="D2048" i="12"/>
  <c r="D2047" i="12"/>
  <c r="D2046" i="12"/>
  <c r="D2045" i="12"/>
  <c r="D2044" i="12"/>
  <c r="D2043" i="12"/>
  <c r="D2042" i="12"/>
  <c r="D2041" i="12"/>
  <c r="D2040" i="12"/>
  <c r="D2039" i="12"/>
  <c r="D2038" i="12"/>
  <c r="D2037" i="12"/>
  <c r="D2036" i="12"/>
  <c r="D2035" i="12"/>
  <c r="D2034" i="12"/>
  <c r="D2033" i="12"/>
  <c r="D2032" i="12"/>
  <c r="D2031" i="12"/>
  <c r="D2030" i="12"/>
  <c r="D2029" i="12"/>
  <c r="D2028" i="12"/>
  <c r="D2027" i="12"/>
  <c r="D2026" i="12"/>
  <c r="D2025" i="12"/>
  <c r="D2024" i="12"/>
  <c r="D2023" i="12"/>
  <c r="D2022" i="12"/>
  <c r="D2021" i="12"/>
  <c r="D2020" i="12"/>
  <c r="D2019" i="12"/>
  <c r="D2018" i="12"/>
  <c r="D2017" i="12"/>
  <c r="D2016" i="12"/>
  <c r="D2015" i="12"/>
  <c r="D2014" i="12"/>
  <c r="D2013" i="12"/>
  <c r="D2012" i="12"/>
  <c r="D2011" i="12"/>
  <c r="D2010" i="12"/>
  <c r="D2009" i="12"/>
  <c r="D2008" i="12"/>
  <c r="D2007" i="12"/>
  <c r="D2006" i="12"/>
  <c r="D2005" i="12"/>
  <c r="D2004" i="12"/>
  <c r="D2003" i="12"/>
  <c r="D2002" i="12"/>
  <c r="D2001" i="12"/>
  <c r="D2000" i="12"/>
  <c r="D1999" i="12"/>
  <c r="D1998" i="12"/>
  <c r="D1997" i="12"/>
  <c r="D1996" i="12"/>
  <c r="D1995" i="12"/>
  <c r="D1994" i="12"/>
  <c r="D1993" i="12"/>
  <c r="D1992" i="12"/>
  <c r="D1991" i="12"/>
  <c r="D1990" i="12"/>
  <c r="D1989" i="12"/>
  <c r="D1988" i="12"/>
  <c r="D1987" i="12"/>
  <c r="D1986" i="12"/>
  <c r="D1985" i="12"/>
  <c r="D1984" i="12"/>
  <c r="D1983" i="12"/>
  <c r="D1982" i="12"/>
  <c r="D1981" i="12"/>
  <c r="D1980" i="12"/>
  <c r="D1979" i="12"/>
  <c r="D1978" i="12"/>
  <c r="D1977" i="12"/>
  <c r="D1976" i="12"/>
  <c r="D1975" i="12"/>
  <c r="D1974" i="12"/>
  <c r="D1973" i="12"/>
  <c r="D1972" i="12"/>
  <c r="D1971" i="12"/>
  <c r="D1970" i="12"/>
  <c r="D1969" i="12"/>
  <c r="D1968" i="12"/>
  <c r="D1967" i="12"/>
  <c r="D1966" i="12"/>
  <c r="D1965" i="12"/>
  <c r="D1964" i="12"/>
  <c r="D1963" i="12"/>
  <c r="D1962" i="12"/>
  <c r="D1961" i="12"/>
  <c r="D1960" i="12"/>
  <c r="D1959" i="12"/>
  <c r="D1958" i="12"/>
  <c r="D1957" i="12"/>
  <c r="D1956" i="12"/>
  <c r="D1955" i="12"/>
  <c r="D1954" i="12"/>
  <c r="D1953" i="12"/>
  <c r="D1952" i="12"/>
  <c r="D1951" i="12"/>
  <c r="D1950" i="12"/>
  <c r="D1949" i="12"/>
  <c r="D1948" i="12"/>
  <c r="D1947" i="12"/>
  <c r="D1946" i="12"/>
  <c r="D1945" i="12"/>
  <c r="D1944" i="12"/>
  <c r="D1943" i="12"/>
  <c r="D1942" i="12"/>
  <c r="D1941" i="12"/>
  <c r="D1940" i="12"/>
  <c r="D1939" i="12"/>
  <c r="D1938" i="12"/>
  <c r="D1937" i="12"/>
  <c r="D1936" i="12"/>
  <c r="D1935" i="12"/>
  <c r="D1934" i="12"/>
  <c r="D1933" i="12"/>
  <c r="D1932" i="12"/>
  <c r="D1931" i="12"/>
  <c r="D1930" i="12"/>
  <c r="D1929" i="12"/>
  <c r="D1928" i="12"/>
  <c r="D1927" i="12"/>
  <c r="D1926" i="12"/>
  <c r="D1925" i="12"/>
  <c r="D1924" i="12"/>
  <c r="D1923" i="12"/>
  <c r="D1922" i="12"/>
  <c r="D1921" i="12"/>
  <c r="D1920" i="12"/>
  <c r="D1919" i="12"/>
  <c r="D1918" i="12"/>
  <c r="D1917" i="12"/>
  <c r="D1916" i="12"/>
  <c r="D1915" i="12"/>
  <c r="D1914" i="12"/>
  <c r="D1913" i="12"/>
  <c r="D1912" i="12"/>
  <c r="D1911" i="12"/>
  <c r="D1910" i="12"/>
  <c r="D1909" i="12"/>
  <c r="D1908" i="12"/>
  <c r="D1907" i="12"/>
  <c r="D1906" i="12"/>
  <c r="D1905" i="12"/>
  <c r="D1904" i="12"/>
  <c r="D1903" i="12"/>
  <c r="D1902" i="12"/>
  <c r="D1901" i="12"/>
  <c r="D1900" i="12"/>
  <c r="D1899" i="12"/>
  <c r="D1898" i="12"/>
  <c r="D1897" i="12"/>
  <c r="D1896" i="12"/>
  <c r="D1895" i="12"/>
  <c r="D1894" i="12"/>
  <c r="D1893" i="12"/>
  <c r="D1892" i="12"/>
  <c r="D1891" i="12"/>
  <c r="D1890" i="12"/>
  <c r="D1889" i="12"/>
  <c r="D1888" i="12"/>
  <c r="D1887" i="12"/>
  <c r="D1886" i="12"/>
  <c r="D1885" i="12"/>
  <c r="D1884" i="12"/>
  <c r="D1883" i="12"/>
  <c r="D1882" i="12"/>
  <c r="D1881" i="12"/>
  <c r="D1880" i="12"/>
  <c r="D1879" i="12"/>
  <c r="D1878" i="12"/>
  <c r="D1877" i="12"/>
  <c r="D1876" i="12"/>
  <c r="D1875" i="12"/>
  <c r="D1874" i="12"/>
  <c r="D1873" i="12"/>
  <c r="D1872" i="12"/>
  <c r="D1871" i="12"/>
  <c r="D1870" i="12"/>
  <c r="D1869" i="12"/>
  <c r="D1868" i="12"/>
  <c r="D1867" i="12"/>
  <c r="D1866" i="12"/>
  <c r="D1865" i="12"/>
  <c r="D1864" i="12"/>
  <c r="D1863" i="12"/>
  <c r="D1862" i="12"/>
  <c r="D1861" i="12"/>
  <c r="D1860" i="12"/>
  <c r="D1859" i="12"/>
  <c r="D1858" i="12"/>
  <c r="D1857" i="12"/>
  <c r="D1856" i="12"/>
  <c r="D1855" i="12"/>
  <c r="D1854" i="12"/>
  <c r="D1853" i="12"/>
  <c r="D1852" i="12"/>
  <c r="D1851" i="12"/>
  <c r="D1850" i="12"/>
  <c r="D1849" i="12"/>
  <c r="D1848" i="12"/>
  <c r="D1847" i="12"/>
  <c r="D1846" i="12"/>
  <c r="D1845" i="12"/>
  <c r="D1844" i="12"/>
  <c r="D1843" i="12"/>
  <c r="D1842" i="12"/>
  <c r="D1841" i="12"/>
  <c r="D1840" i="12"/>
  <c r="D1839" i="12"/>
  <c r="D1838" i="12"/>
  <c r="D1837" i="12"/>
  <c r="D1836" i="12"/>
  <c r="D1835" i="12"/>
  <c r="D1834" i="12"/>
  <c r="D1833" i="12"/>
  <c r="D1832" i="12"/>
  <c r="D1831" i="12"/>
  <c r="D1830" i="12"/>
  <c r="D1829" i="12"/>
  <c r="D1828" i="12"/>
  <c r="D1827" i="12"/>
  <c r="D1826" i="12"/>
  <c r="D1825" i="12"/>
  <c r="D1824" i="12"/>
  <c r="D1823" i="12"/>
  <c r="D1822" i="12"/>
  <c r="D1821" i="12"/>
  <c r="D1820" i="12"/>
  <c r="D1819" i="12"/>
  <c r="D1818" i="12"/>
  <c r="D1817" i="12"/>
  <c r="D1816" i="12"/>
  <c r="D1815" i="12"/>
  <c r="D1814" i="12"/>
  <c r="D1813" i="12"/>
  <c r="D1812" i="12"/>
  <c r="D1811" i="12"/>
  <c r="D1810" i="12"/>
  <c r="D1809" i="12"/>
  <c r="D1808" i="12"/>
  <c r="D1807" i="12"/>
  <c r="D1806" i="12"/>
  <c r="D1805" i="12"/>
  <c r="D1804" i="12"/>
  <c r="D1803" i="12"/>
  <c r="D1802" i="12"/>
  <c r="D1801" i="12"/>
  <c r="D1800" i="12"/>
  <c r="D1799" i="12"/>
  <c r="D1798" i="12"/>
  <c r="D1797" i="12"/>
  <c r="D1796" i="12"/>
  <c r="D1795" i="12"/>
  <c r="D1794" i="12"/>
  <c r="D1793" i="12"/>
  <c r="D1792" i="12"/>
  <c r="D1791" i="12"/>
  <c r="D1790" i="12"/>
  <c r="D1789" i="12"/>
  <c r="D1788" i="12"/>
  <c r="D1787" i="12"/>
  <c r="D1786" i="12"/>
  <c r="D1785" i="12"/>
  <c r="D1784" i="12"/>
  <c r="D1783" i="12"/>
  <c r="D1782" i="12"/>
  <c r="D1781" i="12"/>
  <c r="D1780" i="12"/>
  <c r="D1779" i="12"/>
  <c r="D1778" i="12"/>
  <c r="D1777" i="12"/>
  <c r="D1776" i="12"/>
  <c r="D1775" i="12"/>
  <c r="D1774" i="12"/>
  <c r="D1773" i="12"/>
  <c r="D1772" i="12"/>
  <c r="D1771" i="12"/>
  <c r="D1770" i="12"/>
  <c r="D1769" i="12"/>
  <c r="D1768" i="12"/>
  <c r="D1767" i="12"/>
  <c r="D1766" i="12"/>
  <c r="D1765" i="12"/>
  <c r="D1764" i="12"/>
  <c r="D1763" i="12"/>
  <c r="D1762" i="12"/>
  <c r="D1761" i="12"/>
  <c r="D1760" i="12"/>
  <c r="D1759" i="12"/>
  <c r="D1758" i="12"/>
  <c r="D1757" i="12"/>
  <c r="D1756" i="12"/>
  <c r="D1755" i="12"/>
  <c r="D1754" i="12"/>
  <c r="D1753" i="12"/>
  <c r="D1752" i="12"/>
  <c r="D1751" i="12"/>
  <c r="D1750" i="12"/>
  <c r="D1749" i="12"/>
  <c r="D1748" i="12"/>
  <c r="D1747" i="12"/>
  <c r="D1746" i="12"/>
  <c r="D1745" i="12"/>
  <c r="D1744" i="12"/>
  <c r="D1743" i="12"/>
  <c r="D1742" i="12"/>
  <c r="D1741" i="12"/>
  <c r="D1740" i="12"/>
  <c r="D1739" i="12"/>
  <c r="D1738" i="12"/>
  <c r="D1737" i="12"/>
  <c r="D1736" i="12"/>
  <c r="D1735" i="12"/>
  <c r="D1734" i="12"/>
  <c r="D1733" i="12"/>
  <c r="D1732" i="12"/>
  <c r="D1731" i="12"/>
  <c r="D1730" i="12"/>
  <c r="D1729" i="12"/>
  <c r="D1728" i="12"/>
  <c r="D1727" i="12"/>
  <c r="D1726" i="12"/>
  <c r="D1725" i="12"/>
  <c r="D1724" i="12"/>
  <c r="D1723" i="12"/>
  <c r="D1722" i="12"/>
  <c r="D1721" i="12"/>
  <c r="D1720" i="12"/>
  <c r="D1719" i="12"/>
  <c r="D1718" i="12"/>
  <c r="D1717" i="12"/>
  <c r="D1716" i="12"/>
  <c r="D1715" i="12"/>
  <c r="D1714" i="12"/>
  <c r="D1713" i="12"/>
  <c r="D1712" i="12"/>
  <c r="D1711" i="12"/>
  <c r="D1710" i="12"/>
  <c r="D1709" i="12"/>
  <c r="D1708" i="12"/>
  <c r="D1707" i="12"/>
  <c r="D1706" i="12"/>
  <c r="D1705" i="12"/>
  <c r="D1704" i="12"/>
  <c r="D1703" i="12"/>
  <c r="D1702" i="12"/>
  <c r="D1701" i="12"/>
  <c r="D1700" i="12"/>
  <c r="D1699" i="12"/>
  <c r="D1698" i="12"/>
  <c r="D1697" i="12"/>
  <c r="D1696" i="12"/>
  <c r="D1695" i="12"/>
  <c r="D1694" i="12"/>
  <c r="D1693" i="12"/>
  <c r="D1692" i="12"/>
  <c r="D1691" i="12"/>
  <c r="D1690" i="12"/>
  <c r="D1689" i="12"/>
  <c r="D1688" i="12"/>
  <c r="D1687" i="12"/>
  <c r="D1686" i="12"/>
  <c r="D1685" i="12"/>
  <c r="D1684" i="12"/>
  <c r="D1683" i="12"/>
  <c r="D1682" i="12"/>
  <c r="D1681" i="12"/>
  <c r="D1680" i="12"/>
  <c r="D1679" i="12"/>
  <c r="D1678" i="12"/>
  <c r="D1677" i="12"/>
  <c r="D1676" i="12"/>
  <c r="D1675" i="12"/>
  <c r="D1674" i="12"/>
  <c r="D1673" i="12"/>
  <c r="D1672" i="12"/>
  <c r="D1671" i="12"/>
  <c r="D1670" i="12"/>
  <c r="D1669" i="12"/>
  <c r="D1668" i="12"/>
  <c r="D1667" i="12"/>
  <c r="D1666" i="12"/>
  <c r="D1665" i="12"/>
  <c r="D1664" i="12"/>
  <c r="D1663" i="12"/>
  <c r="D1662" i="12"/>
  <c r="D1661" i="12"/>
  <c r="D1660" i="12"/>
  <c r="D1659" i="12"/>
  <c r="D1658" i="12"/>
  <c r="D1657" i="12"/>
  <c r="D1656" i="12"/>
  <c r="D1655" i="12"/>
  <c r="D1654" i="12"/>
  <c r="D1653" i="12"/>
  <c r="D1652" i="12"/>
  <c r="D1651" i="12"/>
  <c r="D1650" i="12"/>
  <c r="D1649" i="12"/>
  <c r="D1648" i="12"/>
  <c r="D1647" i="12"/>
  <c r="D1646" i="12"/>
  <c r="D1645" i="12"/>
  <c r="D1644" i="12"/>
  <c r="D1643" i="12"/>
  <c r="D1642" i="12"/>
  <c r="D1641" i="12"/>
  <c r="D1640" i="12"/>
  <c r="D1639" i="12"/>
  <c r="D1638" i="12"/>
  <c r="D1637" i="12"/>
  <c r="D1636" i="12"/>
  <c r="D1635" i="12"/>
  <c r="D1634" i="12"/>
  <c r="D1633" i="12"/>
  <c r="D1632" i="12"/>
  <c r="D1631" i="12"/>
  <c r="D1630" i="12"/>
  <c r="D1629" i="12"/>
  <c r="D1628" i="12"/>
  <c r="D1627" i="12"/>
  <c r="D1626" i="12"/>
  <c r="D1625" i="12"/>
  <c r="D1624" i="12"/>
  <c r="D1623" i="12"/>
  <c r="D1622" i="12"/>
  <c r="D1621" i="12"/>
  <c r="D1620" i="12"/>
  <c r="D1619" i="12"/>
  <c r="D1618" i="12"/>
  <c r="D1617" i="12"/>
  <c r="D1616" i="12"/>
  <c r="D1615" i="12"/>
  <c r="D1614" i="12"/>
  <c r="D1613" i="12"/>
  <c r="D1612" i="12"/>
  <c r="D1611" i="12"/>
  <c r="D1610" i="12"/>
  <c r="D1609" i="12"/>
  <c r="D1608" i="12"/>
  <c r="D1607" i="12"/>
  <c r="D1606" i="12"/>
  <c r="D1605" i="12"/>
  <c r="D1604" i="12"/>
  <c r="D1603" i="12"/>
  <c r="D1602" i="12"/>
  <c r="D1601" i="12"/>
  <c r="D1600" i="12"/>
  <c r="D1599" i="12"/>
  <c r="D1598" i="12"/>
  <c r="D1597" i="12"/>
  <c r="D1596" i="12"/>
  <c r="D1595" i="12"/>
  <c r="D1594" i="12"/>
  <c r="D1593" i="12"/>
  <c r="D1592" i="12"/>
  <c r="D1591" i="12"/>
  <c r="D1590" i="12"/>
  <c r="D1589" i="12"/>
  <c r="D1588" i="12"/>
  <c r="D1587" i="12"/>
  <c r="D1586" i="12"/>
  <c r="D1585" i="12"/>
  <c r="D1584" i="12"/>
  <c r="D1583" i="12"/>
  <c r="D1582" i="12"/>
  <c r="D1581" i="12"/>
  <c r="D1580" i="12"/>
  <c r="D1579" i="12"/>
  <c r="D1578" i="12"/>
  <c r="D1577" i="12"/>
  <c r="D1576" i="12"/>
  <c r="D1575" i="12"/>
  <c r="D1574" i="12"/>
  <c r="D1573" i="12"/>
  <c r="D1572" i="12"/>
  <c r="D1571" i="12"/>
  <c r="D1570" i="12"/>
  <c r="D1569" i="12"/>
  <c r="D1568" i="12"/>
  <c r="D1567" i="12"/>
  <c r="D1566" i="12"/>
  <c r="D1565" i="12"/>
  <c r="D1564" i="12"/>
  <c r="D1563" i="12"/>
  <c r="D1562" i="12"/>
  <c r="D1561" i="12"/>
  <c r="D1560" i="12"/>
  <c r="D1559" i="12"/>
  <c r="D1558" i="12"/>
  <c r="D1557" i="12"/>
  <c r="D1556" i="12"/>
  <c r="D1555" i="12"/>
  <c r="D1554" i="12"/>
  <c r="D1553" i="12"/>
  <c r="D1552" i="12"/>
  <c r="D1551" i="12"/>
  <c r="D1550" i="12"/>
  <c r="D1549" i="12"/>
  <c r="D1548" i="12"/>
  <c r="D1547" i="12"/>
  <c r="D1546" i="12"/>
  <c r="D1545" i="12"/>
  <c r="D1544" i="12"/>
  <c r="D1543" i="12"/>
  <c r="D1542" i="12"/>
  <c r="D1541" i="12"/>
  <c r="D1540" i="12"/>
  <c r="D1539" i="12"/>
  <c r="D1538" i="12"/>
  <c r="D1537" i="12"/>
  <c r="D1536" i="12"/>
  <c r="D1535" i="12"/>
  <c r="D1534" i="12"/>
  <c r="D1533" i="12"/>
  <c r="D1532" i="12"/>
  <c r="D1531" i="12"/>
  <c r="D1530" i="12"/>
  <c r="D1529" i="12"/>
  <c r="D1528" i="12"/>
  <c r="D1527" i="12"/>
  <c r="D1526" i="12"/>
  <c r="D1525" i="12"/>
  <c r="D1524" i="12"/>
  <c r="D1523" i="12"/>
  <c r="D1522" i="12"/>
  <c r="D1521" i="12"/>
  <c r="D1520" i="12"/>
  <c r="D1519" i="12"/>
  <c r="D1518" i="12"/>
  <c r="D1517" i="12"/>
  <c r="D1516" i="12"/>
  <c r="D1515" i="12"/>
  <c r="D1514" i="12"/>
  <c r="D1513" i="12"/>
  <c r="D1512" i="12"/>
  <c r="D1511" i="12"/>
  <c r="D1510" i="12"/>
  <c r="D1509" i="12"/>
  <c r="D1508" i="12"/>
  <c r="D1507" i="12"/>
  <c r="D1506" i="12"/>
  <c r="D1505" i="12"/>
  <c r="D1504" i="12"/>
  <c r="D1503" i="12"/>
  <c r="D1502" i="12"/>
  <c r="D1501" i="12"/>
  <c r="D1500" i="12"/>
  <c r="D1499" i="12"/>
  <c r="D1498" i="12"/>
  <c r="D1497" i="12"/>
  <c r="D1496" i="12"/>
  <c r="D1495" i="12"/>
  <c r="D1494" i="12"/>
  <c r="D1493" i="12"/>
  <c r="D1492" i="12"/>
  <c r="D1491" i="12"/>
  <c r="D1490" i="12"/>
  <c r="D1489" i="12"/>
  <c r="D1488" i="12"/>
  <c r="D1487" i="12"/>
  <c r="D1486" i="12"/>
  <c r="D1485" i="12"/>
  <c r="D1484" i="12"/>
  <c r="D1483" i="12"/>
  <c r="D1482" i="12"/>
  <c r="D1481" i="12"/>
  <c r="D1480" i="12"/>
  <c r="D1479" i="12"/>
  <c r="D1478" i="12"/>
  <c r="D1477" i="12"/>
  <c r="D1476" i="12"/>
  <c r="D1475" i="12"/>
  <c r="D1474" i="12"/>
  <c r="D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D1272" i="12"/>
  <c r="D1271" i="12"/>
  <c r="D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D1198" i="12"/>
  <c r="D1197" i="12"/>
  <c r="D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F1114" i="12"/>
  <c r="D1114" i="12"/>
  <c r="E1114" i="12" s="1"/>
  <c r="F1113" i="12"/>
  <c r="D1113" i="12"/>
  <c r="E1113" i="12" s="1"/>
  <c r="F1112" i="12"/>
  <c r="D1112" i="12"/>
  <c r="E1112" i="12" s="1"/>
  <c r="F1111" i="12"/>
  <c r="D1111" i="12"/>
  <c r="E1111" i="12" s="1"/>
  <c r="F1110" i="12"/>
  <c r="D1110" i="12"/>
  <c r="E1110" i="12" s="1"/>
  <c r="F1109" i="12"/>
  <c r="D1109" i="12"/>
  <c r="E1109" i="12" s="1"/>
  <c r="F1108" i="12"/>
  <c r="D1108" i="12"/>
  <c r="E1108" i="12" s="1"/>
  <c r="F1107" i="12"/>
  <c r="D1107" i="12"/>
  <c r="E1107" i="12" s="1"/>
  <c r="F1106" i="12"/>
  <c r="D1106" i="12"/>
  <c r="E1106" i="12" s="1"/>
  <c r="F1105" i="12"/>
  <c r="D1105" i="12"/>
  <c r="E1105" i="12" s="1"/>
  <c r="F1104" i="12"/>
  <c r="D1104" i="12"/>
  <c r="E1104" i="12" s="1"/>
  <c r="F1103" i="12"/>
  <c r="E1103" i="12"/>
  <c r="D1103" i="12"/>
  <c r="F1102" i="12"/>
  <c r="D1102" i="12"/>
  <c r="E1102" i="12" s="1"/>
  <c r="F1101" i="12"/>
  <c r="D1101" i="12"/>
  <c r="E1101" i="12" s="1"/>
  <c r="F1100" i="12"/>
  <c r="D1100" i="12"/>
  <c r="E1100" i="12" s="1"/>
  <c r="F1099" i="12"/>
  <c r="D1099" i="12"/>
  <c r="E1099" i="12" s="1"/>
  <c r="F1098" i="12"/>
  <c r="D1098" i="12"/>
  <c r="E1098" i="12" s="1"/>
  <c r="F1097" i="12"/>
  <c r="D1097" i="12"/>
  <c r="E1097" i="12" s="1"/>
  <c r="F1096" i="12"/>
  <c r="D1096" i="12"/>
  <c r="E1096" i="12" s="1"/>
  <c r="F1095" i="12"/>
  <c r="D1095" i="12"/>
  <c r="E1095" i="12" s="1"/>
  <c r="F1094" i="12"/>
  <c r="D1094" i="12"/>
  <c r="E1094" i="12" s="1"/>
  <c r="F1093" i="12"/>
  <c r="D1093" i="12"/>
  <c r="E1093" i="12" s="1"/>
  <c r="F1092" i="12"/>
  <c r="D1092" i="12"/>
  <c r="E1092" i="12" s="1"/>
  <c r="F1091" i="12"/>
  <c r="D1091" i="12"/>
  <c r="E1091" i="12" s="1"/>
  <c r="F1090" i="12"/>
  <c r="D1090" i="12"/>
  <c r="E1090" i="12" s="1"/>
  <c r="F1089" i="12"/>
  <c r="D1089" i="12"/>
  <c r="E1089" i="12" s="1"/>
  <c r="F1088" i="12"/>
  <c r="D1088" i="12"/>
  <c r="E1088" i="12" s="1"/>
  <c r="F1087" i="12"/>
  <c r="D1087" i="12"/>
  <c r="E1087" i="12" s="1"/>
  <c r="F1086" i="12"/>
  <c r="D1086" i="12"/>
  <c r="E1086" i="12" s="1"/>
  <c r="F1085" i="12"/>
  <c r="D1085" i="12"/>
  <c r="E1085" i="12" s="1"/>
  <c r="F1084" i="12"/>
  <c r="D1084" i="12"/>
  <c r="E1084" i="12" s="1"/>
  <c r="F1083" i="12"/>
  <c r="D1083" i="12"/>
  <c r="E1083" i="12" s="1"/>
  <c r="F1082" i="12"/>
  <c r="D1082" i="12"/>
  <c r="E1082" i="12" s="1"/>
  <c r="F1081" i="12"/>
  <c r="D1081" i="12"/>
  <c r="E1081" i="12" s="1"/>
  <c r="F1080" i="12"/>
  <c r="D1080" i="12"/>
  <c r="E1080" i="12" s="1"/>
  <c r="F1079" i="12"/>
  <c r="D1079" i="12"/>
  <c r="E1079" i="12" s="1"/>
  <c r="F1078" i="12"/>
  <c r="D1078" i="12"/>
  <c r="E1078" i="12" s="1"/>
  <c r="F1077" i="12"/>
  <c r="D1077" i="12"/>
  <c r="E1077" i="12" s="1"/>
  <c r="F1076" i="12"/>
  <c r="D1076" i="12"/>
  <c r="E1076" i="12" s="1"/>
  <c r="F1075" i="12"/>
  <c r="D1075" i="12"/>
  <c r="E1075" i="12" s="1"/>
  <c r="F1074" i="12"/>
  <c r="D1074" i="12"/>
  <c r="E1074" i="12" s="1"/>
  <c r="F1073" i="12"/>
  <c r="D1073" i="12"/>
  <c r="E1073" i="12" s="1"/>
  <c r="F1072" i="12"/>
  <c r="D1072" i="12"/>
  <c r="E1072" i="12" s="1"/>
  <c r="F1071" i="12"/>
  <c r="D1071" i="12"/>
  <c r="E1071" i="12" s="1"/>
  <c r="F1070" i="12"/>
  <c r="D1070" i="12"/>
  <c r="E1070" i="12" s="1"/>
  <c r="F1069" i="12"/>
  <c r="D1069" i="12"/>
  <c r="E1069" i="12" s="1"/>
  <c r="F1068" i="12"/>
  <c r="D1068" i="12"/>
  <c r="E1068" i="12" s="1"/>
  <c r="F1067" i="12"/>
  <c r="D1067" i="12"/>
  <c r="E1067" i="12" s="1"/>
  <c r="F1066" i="12"/>
  <c r="D1066" i="12"/>
  <c r="E1066" i="12" s="1"/>
  <c r="F1065" i="12"/>
  <c r="D1065" i="12"/>
  <c r="E1065" i="12" s="1"/>
  <c r="F1064" i="12"/>
  <c r="D1064" i="12"/>
  <c r="E1064" i="12" s="1"/>
  <c r="F1063" i="12"/>
  <c r="D1063" i="12"/>
  <c r="E1063" i="12" s="1"/>
  <c r="F1062" i="12"/>
  <c r="D1062" i="12"/>
  <c r="E1062" i="12" s="1"/>
  <c r="F1061" i="12"/>
  <c r="D1061" i="12"/>
  <c r="E1061" i="12" s="1"/>
  <c r="F1060" i="12"/>
  <c r="D1060" i="12"/>
  <c r="E1060" i="12" s="1"/>
  <c r="F1059" i="12"/>
  <c r="D1059" i="12"/>
  <c r="E1059" i="12" s="1"/>
  <c r="F1058" i="12"/>
  <c r="D1058" i="12"/>
  <c r="E1058" i="12" s="1"/>
  <c r="F1057" i="12"/>
  <c r="D1057" i="12"/>
  <c r="E1057" i="12" s="1"/>
  <c r="F1056" i="12"/>
  <c r="D1056" i="12"/>
  <c r="E1056" i="12" s="1"/>
  <c r="F1055" i="12"/>
  <c r="D1055" i="12"/>
  <c r="E1055" i="12" s="1"/>
  <c r="F1054" i="12"/>
  <c r="D1054" i="12"/>
  <c r="E1054" i="12" s="1"/>
  <c r="F1053" i="12"/>
  <c r="D1053" i="12"/>
  <c r="E1053" i="12" s="1"/>
  <c r="F1052" i="12"/>
  <c r="D1052" i="12"/>
  <c r="E1052" i="12" s="1"/>
  <c r="F1051" i="12"/>
  <c r="D1051" i="12"/>
  <c r="E1051" i="12" s="1"/>
  <c r="F1050" i="12"/>
  <c r="D1050" i="12"/>
  <c r="E1050" i="12" s="1"/>
  <c r="F1049" i="12"/>
  <c r="D1049" i="12"/>
  <c r="E1049" i="12" s="1"/>
  <c r="F1048" i="12"/>
  <c r="D1048" i="12"/>
  <c r="E1048" i="12" s="1"/>
  <c r="F1047" i="12"/>
  <c r="D1047" i="12"/>
  <c r="E1047" i="12" s="1"/>
  <c r="F1046" i="12"/>
  <c r="D1046" i="12"/>
  <c r="E1046" i="12" s="1"/>
  <c r="F1045" i="12"/>
  <c r="D1045" i="12"/>
  <c r="E1045" i="12" s="1"/>
  <c r="F1044" i="12"/>
  <c r="D1044" i="12"/>
  <c r="E1044" i="12" s="1"/>
  <c r="F1043" i="12"/>
  <c r="D1043" i="12"/>
  <c r="E1043" i="12" s="1"/>
  <c r="F1042" i="12"/>
  <c r="D1042" i="12"/>
  <c r="E1042" i="12" s="1"/>
  <c r="F1041" i="12"/>
  <c r="D1041" i="12"/>
  <c r="E1041" i="12" s="1"/>
  <c r="F1040" i="12"/>
  <c r="D1040" i="12"/>
  <c r="E1040" i="12" s="1"/>
  <c r="F1039" i="12"/>
  <c r="D1039" i="12"/>
  <c r="E1039" i="12" s="1"/>
  <c r="F1038" i="12"/>
  <c r="D1038" i="12"/>
  <c r="E1038" i="12" s="1"/>
  <c r="F1037" i="12"/>
  <c r="D1037" i="12"/>
  <c r="E1037" i="12" s="1"/>
  <c r="F1036" i="12"/>
  <c r="D1036" i="12"/>
  <c r="E1036" i="12" s="1"/>
  <c r="F1035" i="12"/>
  <c r="D1035" i="12"/>
  <c r="E1035" i="12" s="1"/>
  <c r="F1034" i="12"/>
  <c r="D1034" i="12"/>
  <c r="E1034" i="12" s="1"/>
  <c r="F1033" i="12"/>
  <c r="D1033" i="12"/>
  <c r="E1033" i="12" s="1"/>
  <c r="F1032" i="12"/>
  <c r="D1032" i="12"/>
  <c r="E1032" i="12" s="1"/>
  <c r="F1031" i="12"/>
  <c r="D1031" i="12"/>
  <c r="E1031" i="12" s="1"/>
  <c r="F1030" i="12"/>
  <c r="D1030" i="12"/>
  <c r="E1030" i="12" s="1"/>
  <c r="F1029" i="12"/>
  <c r="D1029" i="12"/>
  <c r="E1029" i="12" s="1"/>
  <c r="F1028" i="12"/>
  <c r="D1028" i="12"/>
  <c r="E1028" i="12" s="1"/>
  <c r="F1027" i="12"/>
  <c r="D1027" i="12"/>
  <c r="E1027" i="12" s="1"/>
  <c r="F1026" i="12"/>
  <c r="D1026" i="12"/>
  <c r="E1026" i="12" s="1"/>
  <c r="F1025" i="12"/>
  <c r="D1025" i="12"/>
  <c r="E1025" i="12" s="1"/>
  <c r="F1024" i="12"/>
  <c r="D1024" i="12"/>
  <c r="E1024" i="12" s="1"/>
  <c r="F1023" i="12"/>
  <c r="D1023" i="12"/>
  <c r="E1023" i="12" s="1"/>
  <c r="F1022" i="12"/>
  <c r="D1022" i="12"/>
  <c r="E1022" i="12" s="1"/>
  <c r="F1021" i="12"/>
  <c r="D1021" i="12"/>
  <c r="E1021" i="12" s="1"/>
  <c r="F1020" i="12"/>
  <c r="D1020" i="12"/>
  <c r="E1020" i="12" s="1"/>
  <c r="F1019" i="12"/>
  <c r="D1019" i="12"/>
  <c r="E1019" i="12" s="1"/>
  <c r="F1018" i="12"/>
  <c r="D1018" i="12"/>
  <c r="E1018" i="12" s="1"/>
  <c r="F1017" i="12"/>
  <c r="D1017" i="12"/>
  <c r="E1017" i="12" s="1"/>
  <c r="F1016" i="12"/>
  <c r="D1016" i="12"/>
  <c r="E1016" i="12" s="1"/>
  <c r="F1015" i="12"/>
  <c r="D1015" i="12"/>
  <c r="E1015" i="12" s="1"/>
  <c r="F1014" i="12"/>
  <c r="D1014" i="12"/>
  <c r="E1014" i="12" s="1"/>
  <c r="F1013" i="12"/>
  <c r="D1013" i="12"/>
  <c r="E1013" i="12" s="1"/>
  <c r="F1012" i="12"/>
  <c r="D1012" i="12"/>
  <c r="E1012" i="12" s="1"/>
  <c r="F1011" i="12"/>
  <c r="D1011" i="12"/>
  <c r="E1011" i="12" s="1"/>
  <c r="F1010" i="12"/>
  <c r="D1010" i="12"/>
  <c r="E1010" i="12" s="1"/>
  <c r="F1009" i="12"/>
  <c r="D1009" i="12"/>
  <c r="E1009" i="12" s="1"/>
  <c r="F1008" i="12"/>
  <c r="D1008" i="12"/>
  <c r="E1008" i="12" s="1"/>
  <c r="F1007" i="12"/>
  <c r="D1007" i="12"/>
  <c r="E1007" i="12" s="1"/>
  <c r="F1006" i="12"/>
  <c r="D1006" i="12"/>
  <c r="E1006" i="12" s="1"/>
  <c r="F1005" i="12"/>
  <c r="D1005" i="12"/>
  <c r="E1005" i="12" s="1"/>
  <c r="F1004" i="12"/>
  <c r="D1004" i="12"/>
  <c r="E1004" i="12" s="1"/>
  <c r="F1003" i="12"/>
  <c r="D1003" i="12"/>
  <c r="E1003" i="12" s="1"/>
  <c r="F1002" i="12"/>
  <c r="D1002" i="12"/>
  <c r="E1002" i="12" s="1"/>
  <c r="F1001" i="12"/>
  <c r="D1001" i="12"/>
  <c r="E1001" i="12" s="1"/>
  <c r="F1000" i="12"/>
  <c r="D1000" i="12"/>
  <c r="E1000" i="12" s="1"/>
  <c r="F999" i="12"/>
  <c r="D999" i="12"/>
  <c r="E999" i="12" s="1"/>
  <c r="F998" i="12"/>
  <c r="D998" i="12"/>
  <c r="E998" i="12" s="1"/>
  <c r="F997" i="12"/>
  <c r="D997" i="12"/>
  <c r="E997" i="12" s="1"/>
  <c r="F996" i="12"/>
  <c r="D996" i="12"/>
  <c r="E996" i="12" s="1"/>
  <c r="F995" i="12"/>
  <c r="D995" i="12"/>
  <c r="E995" i="12" s="1"/>
  <c r="F994" i="12"/>
  <c r="D994" i="12"/>
  <c r="E994" i="12" s="1"/>
  <c r="F993" i="12"/>
  <c r="D993" i="12"/>
  <c r="E993" i="12" s="1"/>
  <c r="F992" i="12"/>
  <c r="D992" i="12"/>
  <c r="E992" i="12" s="1"/>
  <c r="F991" i="12"/>
  <c r="D991" i="12"/>
  <c r="E991" i="12" s="1"/>
  <c r="F990" i="12"/>
  <c r="D990" i="12"/>
  <c r="E990" i="12" s="1"/>
  <c r="F989" i="12"/>
  <c r="D989" i="12"/>
  <c r="E989" i="12" s="1"/>
  <c r="F988" i="12"/>
  <c r="D988" i="12"/>
  <c r="E988" i="12" s="1"/>
  <c r="F987" i="12"/>
  <c r="D987" i="12"/>
  <c r="E987" i="12" s="1"/>
  <c r="F986" i="12"/>
  <c r="D986" i="12"/>
  <c r="E986" i="12" s="1"/>
  <c r="F985" i="12"/>
  <c r="D985" i="12"/>
  <c r="E985" i="12" s="1"/>
  <c r="F984" i="12"/>
  <c r="D984" i="12"/>
  <c r="E984" i="12" s="1"/>
  <c r="F983" i="12"/>
  <c r="D983" i="12"/>
  <c r="E983" i="12" s="1"/>
  <c r="F982" i="12"/>
  <c r="D982" i="12"/>
  <c r="E982" i="12" s="1"/>
  <c r="F981" i="12"/>
  <c r="E981" i="12"/>
  <c r="D981" i="12"/>
  <c r="F980" i="12"/>
  <c r="D980" i="12"/>
  <c r="E980" i="12" s="1"/>
  <c r="F979" i="12"/>
  <c r="D979" i="12"/>
  <c r="E979" i="12" s="1"/>
  <c r="F978" i="12"/>
  <c r="D978" i="12"/>
  <c r="E978" i="12" s="1"/>
  <c r="F977" i="12"/>
  <c r="D977" i="12"/>
  <c r="E977" i="12" s="1"/>
  <c r="F976" i="12"/>
  <c r="D976" i="12"/>
  <c r="E976" i="12" s="1"/>
  <c r="F975" i="12"/>
  <c r="D975" i="12"/>
  <c r="E975" i="12" s="1"/>
  <c r="F974" i="12"/>
  <c r="D974" i="12"/>
  <c r="E974" i="12" s="1"/>
  <c r="F973" i="12"/>
  <c r="D973" i="12"/>
  <c r="E973" i="12" s="1"/>
  <c r="F972" i="12"/>
  <c r="D972" i="12"/>
  <c r="E972" i="12" s="1"/>
  <c r="F971" i="12"/>
  <c r="D971" i="12"/>
  <c r="E971" i="12" s="1"/>
  <c r="F970" i="12"/>
  <c r="D970" i="12"/>
  <c r="E970" i="12" s="1"/>
  <c r="F969" i="12"/>
  <c r="D969" i="12"/>
  <c r="E969" i="12" s="1"/>
  <c r="F968" i="12"/>
  <c r="D968" i="12"/>
  <c r="E968" i="12" s="1"/>
  <c r="F967" i="12"/>
  <c r="D967" i="12"/>
  <c r="E967" i="12" s="1"/>
  <c r="F966" i="12"/>
  <c r="D966" i="12"/>
  <c r="E966" i="12" s="1"/>
  <c r="F965" i="12"/>
  <c r="D965" i="12"/>
  <c r="E965" i="12" s="1"/>
  <c r="F964" i="12"/>
  <c r="D964" i="12"/>
  <c r="E964" i="12" s="1"/>
  <c r="F963" i="12"/>
  <c r="D963" i="12"/>
  <c r="E963" i="12" s="1"/>
  <c r="F962" i="12"/>
  <c r="D962" i="12"/>
  <c r="E962" i="12" s="1"/>
  <c r="F961" i="12"/>
  <c r="D961" i="12"/>
  <c r="E961" i="12" s="1"/>
  <c r="F960" i="12"/>
  <c r="D960" i="12"/>
  <c r="E960" i="12" s="1"/>
  <c r="F959" i="12"/>
  <c r="D959" i="12"/>
  <c r="E959" i="12" s="1"/>
  <c r="F958" i="12"/>
  <c r="D958" i="12"/>
  <c r="E958" i="12" s="1"/>
  <c r="F957" i="12"/>
  <c r="D957" i="12"/>
  <c r="E957" i="12" s="1"/>
  <c r="F956" i="12"/>
  <c r="D956" i="12"/>
  <c r="E956" i="12" s="1"/>
  <c r="F955" i="12"/>
  <c r="D955" i="12"/>
  <c r="E955" i="12" s="1"/>
  <c r="F954" i="12"/>
  <c r="D954" i="12"/>
  <c r="E954" i="12" s="1"/>
  <c r="F953" i="12"/>
  <c r="D953" i="12"/>
  <c r="E953" i="12" s="1"/>
  <c r="F952" i="12"/>
  <c r="E952" i="12"/>
  <c r="D952" i="12"/>
  <c r="F951" i="12"/>
  <c r="D951" i="12"/>
  <c r="E951" i="12" s="1"/>
  <c r="F950" i="12"/>
  <c r="D950" i="12"/>
  <c r="E950" i="12" s="1"/>
  <c r="F949" i="12"/>
  <c r="D949" i="12"/>
  <c r="E949" i="12" s="1"/>
  <c r="F948" i="12"/>
  <c r="D948" i="12"/>
  <c r="E948" i="12" s="1"/>
  <c r="F947" i="12"/>
  <c r="D947" i="12"/>
  <c r="E947" i="12" s="1"/>
  <c r="F946" i="12"/>
  <c r="D946" i="12"/>
  <c r="E946" i="12" s="1"/>
  <c r="F945" i="12"/>
  <c r="D945" i="12"/>
  <c r="E945" i="12" s="1"/>
  <c r="F944" i="12"/>
  <c r="D944" i="12"/>
  <c r="E944" i="12" s="1"/>
  <c r="F943" i="12"/>
  <c r="D943" i="12"/>
  <c r="E943" i="12" s="1"/>
  <c r="F942" i="12"/>
  <c r="D942" i="12"/>
  <c r="E942" i="12" s="1"/>
  <c r="F941" i="12"/>
  <c r="D941" i="12"/>
  <c r="E941" i="12" s="1"/>
  <c r="F940" i="12"/>
  <c r="D940" i="12"/>
  <c r="E940" i="12" s="1"/>
  <c r="F939" i="12"/>
  <c r="D939" i="12"/>
  <c r="E939" i="12" s="1"/>
  <c r="F938" i="12"/>
  <c r="D938" i="12"/>
  <c r="E938" i="12" s="1"/>
  <c r="F937" i="12"/>
  <c r="D937" i="12"/>
  <c r="E937" i="12" s="1"/>
  <c r="F936" i="12"/>
  <c r="D936" i="12"/>
  <c r="E936" i="12" s="1"/>
  <c r="F935" i="12"/>
  <c r="D935" i="12"/>
  <c r="E935" i="12" s="1"/>
  <c r="F934" i="12"/>
  <c r="D934" i="12"/>
  <c r="E934" i="12" s="1"/>
  <c r="F933" i="12"/>
  <c r="D933" i="12"/>
  <c r="E933" i="12" s="1"/>
  <c r="F932" i="12"/>
  <c r="D932" i="12"/>
  <c r="E932" i="12" s="1"/>
  <c r="F931" i="12"/>
  <c r="D931" i="12"/>
  <c r="E931" i="12" s="1"/>
  <c r="F930" i="12"/>
  <c r="D930" i="12"/>
  <c r="E930" i="12" s="1"/>
  <c r="F929" i="12"/>
  <c r="D929" i="12"/>
  <c r="E929" i="12" s="1"/>
  <c r="F928" i="12"/>
  <c r="D928" i="12"/>
  <c r="E928" i="12" s="1"/>
  <c r="F927" i="12"/>
  <c r="D927" i="12"/>
  <c r="E927" i="12" s="1"/>
  <c r="F926" i="12"/>
  <c r="D926" i="12"/>
  <c r="E926" i="12" s="1"/>
  <c r="F925" i="12"/>
  <c r="D925" i="12"/>
  <c r="E925" i="12" s="1"/>
  <c r="F924" i="12"/>
  <c r="D924" i="12"/>
  <c r="E924" i="12" s="1"/>
  <c r="F923" i="12"/>
  <c r="D923" i="12"/>
  <c r="E923" i="12" s="1"/>
  <c r="F922" i="12"/>
  <c r="D922" i="12"/>
  <c r="E922" i="12" s="1"/>
  <c r="F921" i="12"/>
  <c r="D921" i="12"/>
  <c r="E921" i="12" s="1"/>
  <c r="F920" i="12"/>
  <c r="D920" i="12"/>
  <c r="E920" i="12" s="1"/>
  <c r="F919" i="12"/>
  <c r="D919" i="12"/>
  <c r="E919" i="12" s="1"/>
  <c r="F918" i="12"/>
  <c r="D918" i="12"/>
  <c r="E918" i="12" s="1"/>
  <c r="F917" i="12"/>
  <c r="D917" i="12"/>
  <c r="E917" i="12" s="1"/>
  <c r="F916" i="12"/>
  <c r="D916" i="12"/>
  <c r="E916" i="12" s="1"/>
  <c r="F915" i="12"/>
  <c r="D915" i="12"/>
  <c r="E915" i="12" s="1"/>
  <c r="F914" i="12"/>
  <c r="D914" i="12"/>
  <c r="E914" i="12" s="1"/>
  <c r="F913" i="12"/>
  <c r="D913" i="12"/>
  <c r="E913" i="12" s="1"/>
  <c r="F912" i="12"/>
  <c r="D912" i="12"/>
  <c r="E912" i="12" s="1"/>
  <c r="F911" i="12"/>
  <c r="D911" i="12"/>
  <c r="E911" i="12" s="1"/>
  <c r="F910" i="12"/>
  <c r="D910" i="12"/>
  <c r="E910" i="12" s="1"/>
  <c r="F909" i="12"/>
  <c r="D909" i="12"/>
  <c r="E909" i="12" s="1"/>
  <c r="F908" i="12"/>
  <c r="D908" i="12"/>
  <c r="E908" i="12" s="1"/>
  <c r="F907" i="12"/>
  <c r="D907" i="12"/>
  <c r="E907" i="12" s="1"/>
  <c r="F906" i="12"/>
  <c r="D906" i="12"/>
  <c r="E906" i="12" s="1"/>
  <c r="F905" i="12"/>
  <c r="D905" i="12"/>
  <c r="E905" i="12" s="1"/>
  <c r="F904" i="12"/>
  <c r="D904" i="12"/>
  <c r="E904" i="12" s="1"/>
  <c r="F903" i="12"/>
  <c r="D903" i="12"/>
  <c r="E903" i="12" s="1"/>
  <c r="F902" i="12"/>
  <c r="D902" i="12"/>
  <c r="E902" i="12" s="1"/>
  <c r="F901" i="12"/>
  <c r="D901" i="12"/>
  <c r="E901" i="12" s="1"/>
  <c r="F900" i="12"/>
  <c r="D900" i="12"/>
  <c r="E900" i="12" s="1"/>
  <c r="F899" i="12"/>
  <c r="D899" i="12"/>
  <c r="E899" i="12" s="1"/>
  <c r="F898" i="12"/>
  <c r="D898" i="12"/>
  <c r="E898" i="12" s="1"/>
  <c r="F897" i="12"/>
  <c r="D897" i="12"/>
  <c r="E897" i="12" s="1"/>
  <c r="F896" i="12"/>
  <c r="D896" i="12"/>
  <c r="E896" i="12" s="1"/>
  <c r="F895" i="12"/>
  <c r="D895" i="12"/>
  <c r="E895" i="12" s="1"/>
  <c r="F894" i="12"/>
  <c r="D894" i="12"/>
  <c r="E894" i="12" s="1"/>
  <c r="F893" i="12"/>
  <c r="D893" i="12"/>
  <c r="E893" i="12" s="1"/>
  <c r="F892" i="12"/>
  <c r="D892" i="12"/>
  <c r="E892" i="12" s="1"/>
  <c r="F891" i="12"/>
  <c r="D891" i="12"/>
  <c r="E891" i="12" s="1"/>
  <c r="F890" i="12"/>
  <c r="D890" i="12"/>
  <c r="E890" i="12" s="1"/>
  <c r="F889" i="12"/>
  <c r="D889" i="12"/>
  <c r="E889" i="12" s="1"/>
  <c r="F888" i="12"/>
  <c r="D888" i="12"/>
  <c r="E888" i="12" s="1"/>
  <c r="F887" i="12"/>
  <c r="D887" i="12"/>
  <c r="E887" i="12" s="1"/>
  <c r="F886" i="12"/>
  <c r="D886" i="12"/>
  <c r="E886" i="12" s="1"/>
  <c r="F885" i="12"/>
  <c r="D885" i="12"/>
  <c r="E885" i="12" s="1"/>
  <c r="F884" i="12"/>
  <c r="D884" i="12"/>
  <c r="E884" i="12" s="1"/>
  <c r="F883" i="12"/>
  <c r="D883" i="12"/>
  <c r="E883" i="12" s="1"/>
  <c r="F882" i="12"/>
  <c r="D882" i="12"/>
  <c r="E882" i="12" s="1"/>
  <c r="F881" i="12"/>
  <c r="D881" i="12"/>
  <c r="E881" i="12" s="1"/>
  <c r="F880" i="12"/>
  <c r="D880" i="12"/>
  <c r="E880" i="12" s="1"/>
  <c r="F879" i="12"/>
  <c r="D879" i="12"/>
  <c r="E879" i="12" s="1"/>
  <c r="F878" i="12"/>
  <c r="D878" i="12"/>
  <c r="E878" i="12" s="1"/>
  <c r="F877" i="12"/>
  <c r="D877" i="12"/>
  <c r="E877" i="12" s="1"/>
  <c r="F876" i="12"/>
  <c r="D876" i="12"/>
  <c r="E876" i="12" s="1"/>
  <c r="F875" i="12"/>
  <c r="D875" i="12"/>
  <c r="E875" i="12" s="1"/>
  <c r="F874" i="12"/>
  <c r="D874" i="12"/>
  <c r="E874" i="12" s="1"/>
  <c r="F873" i="12"/>
  <c r="D873" i="12"/>
  <c r="E873" i="12" s="1"/>
  <c r="F872" i="12"/>
  <c r="D872" i="12"/>
  <c r="E872" i="12" s="1"/>
  <c r="F871" i="12"/>
  <c r="D871" i="12"/>
  <c r="E871" i="12" s="1"/>
  <c r="F870" i="12"/>
  <c r="D870" i="12"/>
  <c r="E870" i="12" s="1"/>
  <c r="F869" i="12"/>
  <c r="D869" i="12"/>
  <c r="E869" i="12" s="1"/>
  <c r="F868" i="12"/>
  <c r="D868" i="12"/>
  <c r="E868" i="12" s="1"/>
  <c r="F867" i="12"/>
  <c r="D867" i="12"/>
  <c r="E867" i="12" s="1"/>
  <c r="F866" i="12"/>
  <c r="D866" i="12"/>
  <c r="E866" i="12" s="1"/>
  <c r="F865" i="12"/>
  <c r="D865" i="12"/>
  <c r="E865" i="12" s="1"/>
  <c r="F864" i="12"/>
  <c r="D864" i="12"/>
  <c r="E864" i="12" s="1"/>
  <c r="F863" i="12"/>
  <c r="D863" i="12"/>
  <c r="E863" i="12" s="1"/>
  <c r="F862" i="12"/>
  <c r="D862" i="12"/>
  <c r="E862" i="12" s="1"/>
  <c r="F861" i="12"/>
  <c r="D861" i="12"/>
  <c r="E861" i="12" s="1"/>
  <c r="F860" i="12"/>
  <c r="D860" i="12"/>
  <c r="E860" i="12" s="1"/>
  <c r="F859" i="12"/>
  <c r="D859" i="12"/>
  <c r="E859" i="12" s="1"/>
  <c r="F858" i="12"/>
  <c r="D858" i="12"/>
  <c r="E858" i="12" s="1"/>
  <c r="F857" i="12"/>
  <c r="D857" i="12"/>
  <c r="E857" i="12" s="1"/>
  <c r="F856" i="12"/>
  <c r="D856" i="12"/>
  <c r="E856" i="12" s="1"/>
  <c r="F855" i="12"/>
  <c r="D855" i="12"/>
  <c r="E855" i="12" s="1"/>
  <c r="F854" i="12"/>
  <c r="D854" i="12"/>
  <c r="E854" i="12" s="1"/>
  <c r="F853" i="12"/>
  <c r="D853" i="12"/>
  <c r="E853" i="12" s="1"/>
  <c r="F852" i="12"/>
  <c r="D852" i="12"/>
  <c r="E852" i="12" s="1"/>
  <c r="F851" i="12"/>
  <c r="D851" i="12"/>
  <c r="E851" i="12" s="1"/>
  <c r="F850" i="12"/>
  <c r="D850" i="12"/>
  <c r="E850" i="12" s="1"/>
  <c r="F849" i="12"/>
  <c r="D849" i="12"/>
  <c r="E849" i="12" s="1"/>
  <c r="F848" i="12"/>
  <c r="D848" i="12"/>
  <c r="E848" i="12" s="1"/>
  <c r="F847" i="12"/>
  <c r="D847" i="12"/>
  <c r="E847" i="12" s="1"/>
  <c r="F846" i="12"/>
  <c r="D846" i="12"/>
  <c r="E846" i="12" s="1"/>
  <c r="F845" i="12"/>
  <c r="D845" i="12"/>
  <c r="E845" i="12" s="1"/>
  <c r="F844" i="12"/>
  <c r="D844" i="12"/>
  <c r="E844" i="12" s="1"/>
  <c r="F843" i="12"/>
  <c r="D843" i="12"/>
  <c r="E843" i="12" s="1"/>
  <c r="F842" i="12"/>
  <c r="D842" i="12"/>
  <c r="E842" i="12" s="1"/>
  <c r="F841" i="12"/>
  <c r="D841" i="12"/>
  <c r="E841" i="12" s="1"/>
  <c r="F840" i="12"/>
  <c r="D840" i="12"/>
  <c r="E840" i="12" s="1"/>
  <c r="F839" i="12"/>
  <c r="D839" i="12"/>
  <c r="E839" i="12" s="1"/>
  <c r="F838" i="12"/>
  <c r="D838" i="12"/>
  <c r="E838" i="12" s="1"/>
  <c r="F837" i="12"/>
  <c r="D837" i="12"/>
  <c r="E837" i="12" s="1"/>
  <c r="F836" i="12"/>
  <c r="D836" i="12"/>
  <c r="E836" i="12" s="1"/>
  <c r="F835" i="12"/>
  <c r="D835" i="12"/>
  <c r="E835" i="12" s="1"/>
  <c r="F834" i="12"/>
  <c r="D834" i="12"/>
  <c r="E834" i="12" s="1"/>
  <c r="F833" i="12"/>
  <c r="D833" i="12"/>
  <c r="E833" i="12" s="1"/>
  <c r="F832" i="12"/>
  <c r="D832" i="12"/>
  <c r="E832" i="12" s="1"/>
  <c r="F831" i="12"/>
  <c r="E831" i="12"/>
  <c r="D831" i="12"/>
  <c r="F830" i="12"/>
  <c r="D830" i="12"/>
  <c r="E830" i="12" s="1"/>
  <c r="F829" i="12"/>
  <c r="D829" i="12"/>
  <c r="E829" i="12" s="1"/>
  <c r="F828" i="12"/>
  <c r="D828" i="12"/>
  <c r="E828" i="12" s="1"/>
  <c r="F827" i="12"/>
  <c r="D827" i="12"/>
  <c r="E827" i="12" s="1"/>
  <c r="F826" i="12"/>
  <c r="D826" i="12"/>
  <c r="E826" i="12" s="1"/>
  <c r="F825" i="12"/>
  <c r="D825" i="12"/>
  <c r="E825" i="12" s="1"/>
  <c r="F824" i="12"/>
  <c r="D824" i="12"/>
  <c r="E824" i="12" s="1"/>
  <c r="F823" i="12"/>
  <c r="D823" i="12"/>
  <c r="E823" i="12" s="1"/>
  <c r="F822" i="12"/>
  <c r="D822" i="12"/>
  <c r="E822" i="12" s="1"/>
  <c r="F821" i="12"/>
  <c r="D821" i="12"/>
  <c r="E821" i="12" s="1"/>
  <c r="F820" i="12"/>
  <c r="D820" i="12"/>
  <c r="E820" i="12" s="1"/>
  <c r="F819" i="12"/>
  <c r="D819" i="12"/>
  <c r="E819" i="12" s="1"/>
  <c r="F818" i="12"/>
  <c r="D818" i="12"/>
  <c r="E818" i="12" s="1"/>
  <c r="F817" i="12"/>
  <c r="D817" i="12"/>
  <c r="E817" i="12" s="1"/>
  <c r="F816" i="12"/>
  <c r="D816" i="12"/>
  <c r="E816" i="12" s="1"/>
  <c r="F815" i="12"/>
  <c r="D815" i="12"/>
  <c r="E815" i="12" s="1"/>
  <c r="F814" i="12"/>
  <c r="D814" i="12"/>
  <c r="E814" i="12" s="1"/>
  <c r="F813" i="12"/>
  <c r="D813" i="12"/>
  <c r="E813" i="12" s="1"/>
  <c r="F812" i="12"/>
  <c r="D812" i="12"/>
  <c r="E812" i="12" s="1"/>
  <c r="F811" i="12"/>
  <c r="D811" i="12"/>
  <c r="E811" i="12" s="1"/>
  <c r="F810" i="12"/>
  <c r="D810" i="12"/>
  <c r="E810" i="12" s="1"/>
  <c r="F809" i="12"/>
  <c r="D809" i="12"/>
  <c r="E809" i="12" s="1"/>
  <c r="F808" i="12"/>
  <c r="D808" i="12"/>
  <c r="E808" i="12" s="1"/>
  <c r="F807" i="12"/>
  <c r="D807" i="12"/>
  <c r="E807" i="12" s="1"/>
  <c r="F806" i="12"/>
  <c r="D806" i="12"/>
  <c r="E806" i="12" s="1"/>
  <c r="F805" i="12"/>
  <c r="D805" i="12"/>
  <c r="E805" i="12" s="1"/>
  <c r="F804" i="12"/>
  <c r="D804" i="12"/>
  <c r="E804" i="12" s="1"/>
  <c r="F803" i="12"/>
  <c r="D803" i="12"/>
  <c r="E803" i="12" s="1"/>
  <c r="F802" i="12"/>
  <c r="D802" i="12"/>
  <c r="E802" i="12" s="1"/>
  <c r="F801" i="12"/>
  <c r="D801" i="12"/>
  <c r="E801" i="12" s="1"/>
  <c r="F800" i="12"/>
  <c r="D800" i="12"/>
  <c r="E800" i="12" s="1"/>
  <c r="F799" i="12"/>
  <c r="D799" i="12"/>
  <c r="E799" i="12" s="1"/>
  <c r="F798" i="12"/>
  <c r="D798" i="12"/>
  <c r="E798" i="12" s="1"/>
  <c r="F797" i="12"/>
  <c r="D797" i="12"/>
  <c r="E797" i="12" s="1"/>
  <c r="F796" i="12"/>
  <c r="D796" i="12"/>
  <c r="E796" i="12" s="1"/>
  <c r="F795" i="12"/>
  <c r="D795" i="12"/>
  <c r="E795" i="12" s="1"/>
  <c r="F794" i="12"/>
  <c r="D794" i="12"/>
  <c r="E794" i="12" s="1"/>
  <c r="F793" i="12"/>
  <c r="D793" i="12"/>
  <c r="E793" i="12" s="1"/>
  <c r="F792" i="12"/>
  <c r="D792" i="12"/>
  <c r="E792" i="12" s="1"/>
  <c r="F791" i="12"/>
  <c r="D791" i="12"/>
  <c r="E791" i="12" s="1"/>
  <c r="F790" i="12"/>
  <c r="D790" i="12"/>
  <c r="E790" i="12" s="1"/>
  <c r="F789" i="12"/>
  <c r="D789" i="12"/>
  <c r="E789" i="12" s="1"/>
  <c r="F788" i="12"/>
  <c r="D788" i="12"/>
  <c r="E788" i="12" s="1"/>
  <c r="F787" i="12"/>
  <c r="D787" i="12"/>
  <c r="E787" i="12" s="1"/>
  <c r="F786" i="12"/>
  <c r="D786" i="12"/>
  <c r="E786" i="12" s="1"/>
  <c r="F785" i="12"/>
  <c r="D785" i="12"/>
  <c r="E785" i="12" s="1"/>
  <c r="F784" i="12"/>
  <c r="D784" i="12"/>
  <c r="E784" i="12" s="1"/>
  <c r="F783" i="12"/>
  <c r="D783" i="12"/>
  <c r="E783" i="12" s="1"/>
  <c r="F782" i="12"/>
  <c r="D782" i="12"/>
  <c r="E782" i="12" s="1"/>
  <c r="F781" i="12"/>
  <c r="D781" i="12"/>
  <c r="E781" i="12" s="1"/>
  <c r="F780" i="12"/>
  <c r="D780" i="12"/>
  <c r="E780" i="12" s="1"/>
  <c r="F779" i="12"/>
  <c r="D779" i="12"/>
  <c r="E779" i="12" s="1"/>
  <c r="F778" i="12"/>
  <c r="D778" i="12"/>
  <c r="E778" i="12" s="1"/>
  <c r="F777" i="12"/>
  <c r="D777" i="12"/>
  <c r="E777" i="12" s="1"/>
  <c r="F776" i="12"/>
  <c r="D776" i="12"/>
  <c r="E776" i="12" s="1"/>
  <c r="F775" i="12"/>
  <c r="D775" i="12"/>
  <c r="E775" i="12" s="1"/>
  <c r="F774" i="12"/>
  <c r="D774" i="12"/>
  <c r="E774" i="12" s="1"/>
  <c r="F773" i="12"/>
  <c r="D773" i="12"/>
  <c r="E773" i="12" s="1"/>
  <c r="F772" i="12"/>
  <c r="D772" i="12"/>
  <c r="E772" i="12" s="1"/>
  <c r="F771" i="12"/>
  <c r="D771" i="12"/>
  <c r="E771" i="12" s="1"/>
  <c r="F770" i="12"/>
  <c r="D770" i="12"/>
  <c r="E770" i="12" s="1"/>
  <c r="F769" i="12"/>
  <c r="D769" i="12"/>
  <c r="E769" i="12" s="1"/>
  <c r="F768" i="12"/>
  <c r="D768" i="12"/>
  <c r="E768" i="12" s="1"/>
  <c r="F767" i="12"/>
  <c r="D767" i="12"/>
  <c r="E767" i="12" s="1"/>
  <c r="F766" i="12"/>
  <c r="D766" i="12"/>
  <c r="E766" i="12" s="1"/>
  <c r="F765" i="12"/>
  <c r="D765" i="12"/>
  <c r="E765" i="12" s="1"/>
  <c r="F764" i="12"/>
  <c r="D764" i="12"/>
  <c r="E764" i="12" s="1"/>
  <c r="F763" i="12"/>
  <c r="D763" i="12"/>
  <c r="E763" i="12" s="1"/>
  <c r="F762" i="12"/>
  <c r="D762" i="12"/>
  <c r="E762" i="12" s="1"/>
  <c r="F761" i="12"/>
  <c r="D761" i="12"/>
  <c r="E761" i="12" s="1"/>
  <c r="F760" i="12"/>
  <c r="D760" i="12"/>
  <c r="E760" i="12" s="1"/>
  <c r="F759" i="12"/>
  <c r="D759" i="12"/>
  <c r="E759" i="12" s="1"/>
  <c r="F758" i="12"/>
  <c r="D758" i="12"/>
  <c r="E758" i="12" s="1"/>
  <c r="F757" i="12"/>
  <c r="D757" i="12"/>
  <c r="E757" i="12" s="1"/>
  <c r="F756" i="12"/>
  <c r="D756" i="12"/>
  <c r="E756" i="12" s="1"/>
  <c r="F755" i="12"/>
  <c r="D755" i="12"/>
  <c r="E755" i="12" s="1"/>
  <c r="F754" i="12"/>
  <c r="D754" i="12"/>
  <c r="E754" i="12" s="1"/>
  <c r="F753" i="12"/>
  <c r="D753" i="12"/>
  <c r="E753" i="12" s="1"/>
  <c r="F752" i="12"/>
  <c r="D752" i="12"/>
  <c r="E752" i="12" s="1"/>
  <c r="F751" i="12"/>
  <c r="D751" i="12"/>
  <c r="E751" i="12" s="1"/>
  <c r="F750" i="12"/>
  <c r="D750" i="12"/>
  <c r="E750" i="12" s="1"/>
  <c r="F749" i="12"/>
  <c r="D749" i="12"/>
  <c r="E749" i="12" s="1"/>
  <c r="F748" i="12"/>
  <c r="D748" i="12"/>
  <c r="E748" i="12" s="1"/>
  <c r="F747" i="12"/>
  <c r="D747" i="12"/>
  <c r="E747" i="12" s="1"/>
  <c r="F746" i="12"/>
  <c r="D746" i="12"/>
  <c r="E746" i="12" s="1"/>
  <c r="F745" i="12"/>
  <c r="E745" i="12"/>
  <c r="D745" i="12"/>
  <c r="F744" i="12"/>
  <c r="D744" i="12"/>
  <c r="E744" i="12" s="1"/>
  <c r="F743" i="12"/>
  <c r="D743" i="12"/>
  <c r="E743" i="12" s="1"/>
  <c r="F742" i="12"/>
  <c r="D742" i="12"/>
  <c r="E742" i="12" s="1"/>
  <c r="F741" i="12"/>
  <c r="D741" i="12"/>
  <c r="E741" i="12" s="1"/>
  <c r="F740" i="12"/>
  <c r="D740" i="12"/>
  <c r="E740" i="12" s="1"/>
  <c r="F739" i="12"/>
  <c r="D739" i="12"/>
  <c r="E739" i="12" s="1"/>
  <c r="F738" i="12"/>
  <c r="D738" i="12"/>
  <c r="E738" i="12" s="1"/>
  <c r="F737" i="12"/>
  <c r="D737" i="12"/>
  <c r="E737" i="12" s="1"/>
  <c r="F736" i="12"/>
  <c r="D736" i="12"/>
  <c r="E736" i="12" s="1"/>
  <c r="F735" i="12"/>
  <c r="D735" i="12"/>
  <c r="E735" i="12" s="1"/>
  <c r="F734" i="12"/>
  <c r="D734" i="12"/>
  <c r="E734" i="12" s="1"/>
  <c r="F733" i="12"/>
  <c r="D733" i="12"/>
  <c r="E733" i="12" s="1"/>
  <c r="F732" i="12"/>
  <c r="D732" i="12"/>
  <c r="E732" i="12" s="1"/>
  <c r="F731" i="12"/>
  <c r="D731" i="12"/>
  <c r="E731" i="12" s="1"/>
  <c r="F730" i="12"/>
  <c r="D730" i="12"/>
  <c r="E730" i="12" s="1"/>
  <c r="F729" i="12"/>
  <c r="D729" i="12"/>
  <c r="E729" i="12" s="1"/>
  <c r="F728" i="12"/>
  <c r="D728" i="12"/>
  <c r="E728" i="12" s="1"/>
  <c r="F727" i="12"/>
  <c r="D727" i="12"/>
  <c r="E727" i="12" s="1"/>
  <c r="F726" i="12"/>
  <c r="D726" i="12"/>
  <c r="E726" i="12" s="1"/>
  <c r="F725" i="12"/>
  <c r="D725" i="12"/>
  <c r="E725" i="12" s="1"/>
  <c r="F724" i="12"/>
  <c r="D724" i="12"/>
  <c r="E724" i="12" s="1"/>
  <c r="F723" i="12"/>
  <c r="D723" i="12"/>
  <c r="E723" i="12" s="1"/>
  <c r="F722" i="12"/>
  <c r="D722" i="12"/>
  <c r="E722" i="12" s="1"/>
  <c r="F721" i="12"/>
  <c r="D721" i="12"/>
  <c r="E721" i="12" s="1"/>
  <c r="F720" i="12"/>
  <c r="D720" i="12"/>
  <c r="E720" i="12" s="1"/>
  <c r="F719" i="12"/>
  <c r="D719" i="12"/>
  <c r="E719" i="12" s="1"/>
  <c r="F718" i="12"/>
  <c r="D718" i="12"/>
  <c r="E718" i="12" s="1"/>
  <c r="F717" i="12"/>
  <c r="D717" i="12"/>
  <c r="E717" i="12" s="1"/>
  <c r="F716" i="12"/>
  <c r="D716" i="12"/>
  <c r="E716" i="12" s="1"/>
  <c r="F715" i="12"/>
  <c r="D715" i="12"/>
  <c r="E715" i="12" s="1"/>
  <c r="F714" i="12"/>
  <c r="D714" i="12"/>
  <c r="E714" i="12" s="1"/>
  <c r="F713" i="12"/>
  <c r="D713" i="12"/>
  <c r="E713" i="12" s="1"/>
  <c r="F712" i="12"/>
  <c r="D712" i="12"/>
  <c r="E712" i="12" s="1"/>
  <c r="F711" i="12"/>
  <c r="D711" i="12"/>
  <c r="E711" i="12" s="1"/>
  <c r="F710" i="12"/>
  <c r="D710" i="12"/>
  <c r="E710" i="12" s="1"/>
  <c r="F709" i="12"/>
  <c r="D709" i="12"/>
  <c r="E709" i="12" s="1"/>
  <c r="F708" i="12"/>
  <c r="D708" i="12"/>
  <c r="E708" i="12" s="1"/>
  <c r="F707" i="12"/>
  <c r="D707" i="12"/>
  <c r="E707" i="12" s="1"/>
  <c r="F706" i="12"/>
  <c r="D706" i="12"/>
  <c r="E706" i="12" s="1"/>
  <c r="F705" i="12"/>
  <c r="D705" i="12"/>
  <c r="E705" i="12" s="1"/>
  <c r="F704" i="12"/>
  <c r="D704" i="12"/>
  <c r="E704" i="12" s="1"/>
  <c r="F703" i="12"/>
  <c r="D703" i="12"/>
  <c r="E703" i="12" s="1"/>
  <c r="F702" i="12"/>
  <c r="D702" i="12"/>
  <c r="E702" i="12" s="1"/>
  <c r="F701" i="12"/>
  <c r="D701" i="12"/>
  <c r="E701" i="12" s="1"/>
  <c r="F700" i="12"/>
  <c r="D700" i="12"/>
  <c r="E700" i="12" s="1"/>
  <c r="F699" i="12"/>
  <c r="D699" i="12"/>
  <c r="E699" i="12" s="1"/>
  <c r="F698" i="12"/>
  <c r="D698" i="12"/>
  <c r="E698" i="12" s="1"/>
  <c r="F697" i="12"/>
  <c r="D697" i="12"/>
  <c r="E697" i="12" s="1"/>
  <c r="F696" i="12"/>
  <c r="D696" i="12"/>
  <c r="E696" i="12" s="1"/>
  <c r="F695" i="12"/>
  <c r="D695" i="12"/>
  <c r="E695" i="12" s="1"/>
  <c r="F694" i="12"/>
  <c r="D694" i="12"/>
  <c r="E694" i="12" s="1"/>
  <c r="F693" i="12"/>
  <c r="D693" i="12"/>
  <c r="E693" i="12" s="1"/>
  <c r="F692" i="12"/>
  <c r="D692" i="12"/>
  <c r="E692" i="12" s="1"/>
  <c r="F691" i="12"/>
  <c r="D691" i="12"/>
  <c r="E691" i="12" s="1"/>
  <c r="F690" i="12"/>
  <c r="D690" i="12"/>
  <c r="E690" i="12" s="1"/>
  <c r="F689" i="12"/>
  <c r="D689" i="12"/>
  <c r="E689" i="12" s="1"/>
  <c r="F688" i="12"/>
  <c r="D688" i="12"/>
  <c r="E688" i="12" s="1"/>
  <c r="F687" i="12"/>
  <c r="D687" i="12"/>
  <c r="E687" i="12" s="1"/>
  <c r="F686" i="12"/>
  <c r="D686" i="12"/>
  <c r="E686" i="12" s="1"/>
  <c r="F685" i="12"/>
  <c r="D685" i="12"/>
  <c r="E685" i="12" s="1"/>
  <c r="F684" i="12"/>
  <c r="D684" i="12"/>
  <c r="E684" i="12" s="1"/>
  <c r="F683" i="12"/>
  <c r="D683" i="12"/>
  <c r="E683" i="12" s="1"/>
  <c r="F682" i="12"/>
  <c r="D682" i="12"/>
  <c r="E682" i="12" s="1"/>
  <c r="F681" i="12"/>
  <c r="D681" i="12"/>
  <c r="E681" i="12" s="1"/>
  <c r="F680" i="12"/>
  <c r="D680" i="12"/>
  <c r="E680" i="12" s="1"/>
  <c r="F679" i="12"/>
  <c r="D679" i="12"/>
  <c r="E679" i="12" s="1"/>
  <c r="F678" i="12"/>
  <c r="D678" i="12"/>
  <c r="E678" i="12" s="1"/>
  <c r="F677" i="12"/>
  <c r="D677" i="12"/>
  <c r="E677" i="12" s="1"/>
  <c r="F676" i="12"/>
  <c r="D676" i="12"/>
  <c r="E676" i="12" s="1"/>
  <c r="F675" i="12"/>
  <c r="D675" i="12"/>
  <c r="E675" i="12" s="1"/>
  <c r="F674" i="12"/>
  <c r="D674" i="12"/>
  <c r="E674" i="12" s="1"/>
  <c r="F673" i="12"/>
  <c r="D673" i="12"/>
  <c r="E673" i="12" s="1"/>
  <c r="F672" i="12"/>
  <c r="D672" i="12"/>
  <c r="E672" i="12" s="1"/>
  <c r="F671" i="12"/>
  <c r="D671" i="12"/>
  <c r="E671" i="12" s="1"/>
  <c r="F670" i="12"/>
  <c r="D670" i="12"/>
  <c r="E670" i="12" s="1"/>
  <c r="F669" i="12"/>
  <c r="D669" i="12"/>
  <c r="E669" i="12" s="1"/>
  <c r="F668" i="12"/>
  <c r="D668" i="12"/>
  <c r="E668" i="12" s="1"/>
  <c r="F667" i="12"/>
  <c r="D667" i="12"/>
  <c r="E667" i="12" s="1"/>
  <c r="F666" i="12"/>
  <c r="D666" i="12"/>
  <c r="E666" i="12" s="1"/>
  <c r="F665" i="12"/>
  <c r="D665" i="12"/>
  <c r="E665" i="12" s="1"/>
  <c r="F664" i="12"/>
  <c r="D664" i="12"/>
  <c r="E664" i="12" s="1"/>
  <c r="F663" i="12"/>
  <c r="D663" i="12"/>
  <c r="E663" i="12" s="1"/>
  <c r="F662" i="12"/>
  <c r="D662" i="12"/>
  <c r="E662" i="12" s="1"/>
  <c r="F661" i="12"/>
  <c r="D661" i="12"/>
  <c r="E661" i="12" s="1"/>
  <c r="F660" i="12"/>
  <c r="D660" i="12"/>
  <c r="E660" i="12" s="1"/>
  <c r="F659" i="12"/>
  <c r="D659" i="12"/>
  <c r="E659" i="12" s="1"/>
  <c r="F658" i="12"/>
  <c r="D658" i="12"/>
  <c r="E658" i="12" s="1"/>
  <c r="F657" i="12"/>
  <c r="D657" i="12"/>
  <c r="E657" i="12" s="1"/>
  <c r="F656" i="12"/>
  <c r="D656" i="12"/>
  <c r="E656" i="12" s="1"/>
  <c r="F655" i="12"/>
  <c r="D655" i="12"/>
  <c r="E655" i="12" s="1"/>
  <c r="F654" i="12"/>
  <c r="D654" i="12"/>
  <c r="E654" i="12" s="1"/>
  <c r="F653" i="12"/>
  <c r="D653" i="12"/>
  <c r="E653" i="12" s="1"/>
  <c r="F652" i="12"/>
  <c r="D652" i="12"/>
  <c r="E652" i="12" s="1"/>
  <c r="F651" i="12"/>
  <c r="D651" i="12"/>
  <c r="E651" i="12" s="1"/>
  <c r="F650" i="12"/>
  <c r="D650" i="12"/>
  <c r="E650" i="12" s="1"/>
  <c r="F649" i="12"/>
  <c r="D649" i="12"/>
  <c r="E649" i="12" s="1"/>
  <c r="F648" i="12"/>
  <c r="D648" i="12"/>
  <c r="E648" i="12" s="1"/>
  <c r="F647" i="12"/>
  <c r="D647" i="12"/>
  <c r="E647" i="12" s="1"/>
  <c r="F646" i="12"/>
  <c r="D646" i="12"/>
  <c r="E646" i="12" s="1"/>
  <c r="F645" i="12"/>
  <c r="D645" i="12"/>
  <c r="E645" i="12" s="1"/>
  <c r="F644" i="12"/>
  <c r="D644" i="12"/>
  <c r="E644" i="12" s="1"/>
  <c r="F643" i="12"/>
  <c r="D643" i="12"/>
  <c r="E643" i="12" s="1"/>
  <c r="F642" i="12"/>
  <c r="D642" i="12"/>
  <c r="E642" i="12" s="1"/>
  <c r="F641" i="12"/>
  <c r="D641" i="12"/>
  <c r="E641" i="12" s="1"/>
  <c r="F640" i="12"/>
  <c r="D640" i="12"/>
  <c r="E640" i="12" s="1"/>
  <c r="F639" i="12"/>
  <c r="D639" i="12"/>
  <c r="E639" i="12" s="1"/>
  <c r="F638" i="12"/>
  <c r="E638" i="12"/>
  <c r="D638" i="12"/>
  <c r="F637" i="12"/>
  <c r="D637" i="12"/>
  <c r="E637" i="12" s="1"/>
  <c r="F636" i="12"/>
  <c r="D636" i="12"/>
  <c r="E636" i="12" s="1"/>
  <c r="F635" i="12"/>
  <c r="D635" i="12"/>
  <c r="E635" i="12" s="1"/>
  <c r="F634" i="12"/>
  <c r="D634" i="12"/>
  <c r="E634" i="12" s="1"/>
  <c r="F633" i="12"/>
  <c r="D633" i="12"/>
  <c r="E633" i="12" s="1"/>
  <c r="F632" i="12"/>
  <c r="D632" i="12"/>
  <c r="E632" i="12" s="1"/>
  <c r="F631" i="12"/>
  <c r="D631" i="12"/>
  <c r="E631" i="12" s="1"/>
  <c r="F630" i="12"/>
  <c r="D630" i="12"/>
  <c r="E630" i="12" s="1"/>
  <c r="F629" i="12"/>
  <c r="D629" i="12"/>
  <c r="E629" i="12" s="1"/>
  <c r="F628" i="12"/>
  <c r="D628" i="12"/>
  <c r="E628" i="12" s="1"/>
  <c r="F627" i="12"/>
  <c r="D627" i="12"/>
  <c r="E627" i="12" s="1"/>
  <c r="F626" i="12"/>
  <c r="D626" i="12"/>
  <c r="E626" i="12" s="1"/>
  <c r="F625" i="12"/>
  <c r="D625" i="12"/>
  <c r="E625" i="12" s="1"/>
  <c r="F624" i="12"/>
  <c r="D624" i="12"/>
  <c r="E624" i="12" s="1"/>
  <c r="F623" i="12"/>
  <c r="D623" i="12"/>
  <c r="E623" i="12" s="1"/>
  <c r="F622" i="12"/>
  <c r="D622" i="12"/>
  <c r="E622" i="12" s="1"/>
  <c r="F621" i="12"/>
  <c r="E621" i="12"/>
  <c r="D621" i="12"/>
  <c r="F620" i="12"/>
  <c r="D620" i="12"/>
  <c r="E620" i="12" s="1"/>
  <c r="F619" i="12"/>
  <c r="D619" i="12"/>
  <c r="E619" i="12" s="1"/>
  <c r="F618" i="12"/>
  <c r="D618" i="12"/>
  <c r="E618" i="12" s="1"/>
  <c r="F617" i="12"/>
  <c r="E617" i="12"/>
  <c r="D617" i="12"/>
  <c r="F616" i="12"/>
  <c r="D616" i="12"/>
  <c r="E616" i="12" s="1"/>
  <c r="F615" i="12"/>
  <c r="D615" i="12"/>
  <c r="E615" i="12" s="1"/>
  <c r="F614" i="12"/>
  <c r="D614" i="12"/>
  <c r="E614" i="12" s="1"/>
  <c r="F613" i="12"/>
  <c r="D613" i="12"/>
  <c r="E613" i="12" s="1"/>
  <c r="F612" i="12"/>
  <c r="D612" i="12"/>
  <c r="E612" i="12" s="1"/>
  <c r="F611" i="12"/>
  <c r="D611" i="12"/>
  <c r="E611" i="12" s="1"/>
  <c r="F610" i="12"/>
  <c r="D610" i="12"/>
  <c r="E610" i="12" s="1"/>
  <c r="F609" i="12"/>
  <c r="D609" i="12"/>
  <c r="E609" i="12" s="1"/>
  <c r="F608" i="12"/>
  <c r="D608" i="12"/>
  <c r="E608" i="12" s="1"/>
  <c r="F607" i="12"/>
  <c r="D607" i="12"/>
  <c r="E607" i="12" s="1"/>
  <c r="F606" i="12"/>
  <c r="D606" i="12"/>
  <c r="E606" i="12" s="1"/>
  <c r="F605" i="12"/>
  <c r="D605" i="12"/>
  <c r="E605" i="12" s="1"/>
  <c r="F604" i="12"/>
  <c r="D604" i="12"/>
  <c r="E604" i="12" s="1"/>
  <c r="F603" i="12"/>
  <c r="D603" i="12"/>
  <c r="E603" i="12" s="1"/>
  <c r="F602" i="12"/>
  <c r="D602" i="12"/>
  <c r="E602" i="12" s="1"/>
  <c r="F601" i="12"/>
  <c r="D601" i="12"/>
  <c r="E601" i="12" s="1"/>
  <c r="F600" i="12"/>
  <c r="D600" i="12"/>
  <c r="E600" i="12" s="1"/>
  <c r="F599" i="12"/>
  <c r="D599" i="12"/>
  <c r="E599" i="12" s="1"/>
  <c r="F598" i="12"/>
  <c r="D598" i="12"/>
  <c r="E598" i="12" s="1"/>
  <c r="F597" i="12"/>
  <c r="D597" i="12"/>
  <c r="E597" i="12" s="1"/>
  <c r="F596" i="12"/>
  <c r="D596" i="12"/>
  <c r="E596" i="12" s="1"/>
  <c r="F595" i="12"/>
  <c r="D595" i="12"/>
  <c r="E595" i="12" s="1"/>
  <c r="F594" i="12"/>
  <c r="D594" i="12"/>
  <c r="E594" i="12" s="1"/>
  <c r="F593" i="12"/>
  <c r="D593" i="12"/>
  <c r="E593" i="12" s="1"/>
  <c r="F592" i="12"/>
  <c r="D592" i="12"/>
  <c r="E592" i="12" s="1"/>
  <c r="F591" i="12"/>
  <c r="D591" i="12"/>
  <c r="E591" i="12" s="1"/>
  <c r="F590" i="12"/>
  <c r="D590" i="12"/>
  <c r="E590" i="12" s="1"/>
  <c r="F589" i="12"/>
  <c r="D589" i="12"/>
  <c r="E589" i="12" s="1"/>
  <c r="F588" i="12"/>
  <c r="D588" i="12"/>
  <c r="E588" i="12" s="1"/>
  <c r="F587" i="12"/>
  <c r="D587" i="12"/>
  <c r="E587" i="12" s="1"/>
  <c r="F586" i="12"/>
  <c r="D586" i="12"/>
  <c r="E586" i="12" s="1"/>
  <c r="F585" i="12"/>
  <c r="D585" i="12"/>
  <c r="E585" i="12" s="1"/>
  <c r="F584" i="12"/>
  <c r="D584" i="12"/>
  <c r="E584" i="12" s="1"/>
  <c r="F583" i="12"/>
  <c r="D583" i="12"/>
  <c r="E583" i="12" s="1"/>
  <c r="F582" i="12"/>
  <c r="D582" i="12"/>
  <c r="E582" i="12" s="1"/>
  <c r="F581" i="12"/>
  <c r="D581" i="12"/>
  <c r="E581" i="12" s="1"/>
  <c r="F580" i="12"/>
  <c r="D580" i="12"/>
  <c r="E580" i="12" s="1"/>
  <c r="F579" i="12"/>
  <c r="D579" i="12"/>
  <c r="E579" i="12" s="1"/>
  <c r="F578" i="12"/>
  <c r="D578" i="12"/>
  <c r="E578" i="12" s="1"/>
  <c r="F577" i="12"/>
  <c r="D577" i="12"/>
  <c r="E577" i="12" s="1"/>
  <c r="F576" i="12"/>
  <c r="D576" i="12"/>
  <c r="E576" i="12" s="1"/>
  <c r="F575" i="12"/>
  <c r="D575" i="12"/>
  <c r="E575" i="12" s="1"/>
  <c r="F574" i="12"/>
  <c r="D574" i="12"/>
  <c r="E574" i="12" s="1"/>
  <c r="F573" i="12"/>
  <c r="D573" i="12"/>
  <c r="E573" i="12" s="1"/>
  <c r="F572" i="12"/>
  <c r="D572" i="12"/>
  <c r="E572" i="12" s="1"/>
  <c r="F571" i="12"/>
  <c r="D571" i="12"/>
  <c r="E571" i="12" s="1"/>
  <c r="F570" i="12"/>
  <c r="D570" i="12"/>
  <c r="E570" i="12" s="1"/>
  <c r="F569" i="12"/>
  <c r="D569" i="12"/>
  <c r="E569" i="12" s="1"/>
  <c r="F568" i="12"/>
  <c r="D568" i="12"/>
  <c r="E568" i="12" s="1"/>
  <c r="F567" i="12"/>
  <c r="D567" i="12"/>
  <c r="E567" i="12" s="1"/>
  <c r="F566" i="12"/>
  <c r="D566" i="12"/>
  <c r="E566" i="12" s="1"/>
  <c r="F565" i="12"/>
  <c r="D565" i="12"/>
  <c r="E565" i="12" s="1"/>
  <c r="F564" i="12"/>
  <c r="D564" i="12"/>
  <c r="E564" i="12" s="1"/>
  <c r="F563" i="12"/>
  <c r="D563" i="12"/>
  <c r="E563" i="12" s="1"/>
  <c r="F562" i="12"/>
  <c r="D562" i="12"/>
  <c r="E562" i="12" s="1"/>
  <c r="F561" i="12"/>
  <c r="D561" i="12"/>
  <c r="E561" i="12" s="1"/>
  <c r="F560" i="12"/>
  <c r="D560" i="12"/>
  <c r="E560" i="12" s="1"/>
  <c r="F559" i="12"/>
  <c r="D559" i="12"/>
  <c r="E559" i="12" s="1"/>
  <c r="F558" i="12"/>
  <c r="D558" i="12"/>
  <c r="E558" i="12" s="1"/>
  <c r="F557" i="12"/>
  <c r="D557" i="12"/>
  <c r="E557" i="12" s="1"/>
  <c r="F556" i="12"/>
  <c r="D556" i="12"/>
  <c r="E556" i="12" s="1"/>
  <c r="F555" i="12"/>
  <c r="D555" i="12"/>
  <c r="E555" i="12" s="1"/>
  <c r="F554" i="12"/>
  <c r="D554" i="12"/>
  <c r="E554" i="12" s="1"/>
  <c r="F553" i="12"/>
  <c r="D553" i="12"/>
  <c r="E553" i="12" s="1"/>
  <c r="F552" i="12"/>
  <c r="D552" i="12"/>
  <c r="E552" i="12" s="1"/>
  <c r="F551" i="12"/>
  <c r="D551" i="12"/>
  <c r="E551" i="12" s="1"/>
  <c r="F550" i="12"/>
  <c r="D550" i="12"/>
  <c r="E550" i="12" s="1"/>
  <c r="F549" i="12"/>
  <c r="D549" i="12"/>
  <c r="E549" i="12" s="1"/>
  <c r="F548" i="12"/>
  <c r="D548" i="12"/>
  <c r="E548" i="12" s="1"/>
  <c r="F547" i="12"/>
  <c r="D547" i="12"/>
  <c r="E547" i="12" s="1"/>
  <c r="F546" i="12"/>
  <c r="D546" i="12"/>
  <c r="E546" i="12" s="1"/>
  <c r="F545" i="12"/>
  <c r="D545" i="12"/>
  <c r="E545" i="12" s="1"/>
  <c r="F544" i="12"/>
  <c r="D544" i="12"/>
  <c r="E544" i="12" s="1"/>
  <c r="F543" i="12"/>
  <c r="D543" i="12"/>
  <c r="E543" i="12" s="1"/>
  <c r="F542" i="12"/>
  <c r="D542" i="12"/>
  <c r="E542" i="12" s="1"/>
  <c r="F541" i="12"/>
  <c r="D541" i="12"/>
  <c r="E541" i="12" s="1"/>
  <c r="F540" i="12"/>
  <c r="D540" i="12"/>
  <c r="E540" i="12" s="1"/>
  <c r="F539" i="12"/>
  <c r="D539" i="12"/>
  <c r="E539" i="12" s="1"/>
  <c r="F538" i="12"/>
  <c r="D538" i="12"/>
  <c r="E538" i="12" s="1"/>
  <c r="F537" i="12"/>
  <c r="D537" i="12"/>
  <c r="E537" i="12" s="1"/>
  <c r="F536" i="12"/>
  <c r="D536" i="12"/>
  <c r="E536" i="12" s="1"/>
  <c r="F535" i="12"/>
  <c r="D535" i="12"/>
  <c r="E535" i="12" s="1"/>
  <c r="F534" i="12"/>
  <c r="D534" i="12"/>
  <c r="E534" i="12" s="1"/>
  <c r="F533" i="12"/>
  <c r="D533" i="12"/>
  <c r="E533" i="12" s="1"/>
  <c r="F532" i="12"/>
  <c r="D532" i="12"/>
  <c r="E532" i="12" s="1"/>
  <c r="F531" i="12"/>
  <c r="D531" i="12"/>
  <c r="E531" i="12" s="1"/>
  <c r="F530" i="12"/>
  <c r="D530" i="12"/>
  <c r="E530" i="12" s="1"/>
  <c r="F529" i="12"/>
  <c r="D529" i="12"/>
  <c r="E529" i="12" s="1"/>
  <c r="F528" i="12"/>
  <c r="D528" i="12"/>
  <c r="E528" i="12" s="1"/>
  <c r="F527" i="12"/>
  <c r="D527" i="12"/>
  <c r="E527" i="12" s="1"/>
  <c r="F526" i="12"/>
  <c r="D526" i="12"/>
  <c r="E526" i="12" s="1"/>
  <c r="F525" i="12"/>
  <c r="D525" i="12"/>
  <c r="E525" i="12" s="1"/>
  <c r="F524" i="12"/>
  <c r="D524" i="12"/>
  <c r="E524" i="12" s="1"/>
  <c r="F523" i="12"/>
  <c r="D523" i="12"/>
  <c r="E523" i="12" s="1"/>
  <c r="F522" i="12"/>
  <c r="D522" i="12"/>
  <c r="E522" i="12" s="1"/>
  <c r="F521" i="12"/>
  <c r="D521" i="12"/>
  <c r="E521" i="12" s="1"/>
  <c r="F520" i="12"/>
  <c r="D520" i="12"/>
  <c r="E520" i="12" s="1"/>
  <c r="F519" i="12"/>
  <c r="D519" i="12"/>
  <c r="E519" i="12" s="1"/>
  <c r="F518" i="12"/>
  <c r="D518" i="12"/>
  <c r="E518" i="12" s="1"/>
  <c r="F517" i="12"/>
  <c r="D517" i="12"/>
  <c r="E517" i="12" s="1"/>
  <c r="F516" i="12"/>
  <c r="D516" i="12"/>
  <c r="E516" i="12" s="1"/>
  <c r="F515" i="12"/>
  <c r="D515" i="12"/>
  <c r="E515" i="12" s="1"/>
  <c r="F514" i="12"/>
  <c r="D514" i="12"/>
  <c r="E514" i="12" s="1"/>
  <c r="F513" i="12"/>
  <c r="D513" i="12"/>
  <c r="E513" i="12" s="1"/>
  <c r="F512" i="12"/>
  <c r="D512" i="12"/>
  <c r="E512" i="12" s="1"/>
  <c r="F511" i="12"/>
  <c r="D511" i="12"/>
  <c r="E511" i="12" s="1"/>
  <c r="F510" i="12"/>
  <c r="D510" i="12"/>
  <c r="E510" i="12" s="1"/>
  <c r="F509" i="12"/>
  <c r="D509" i="12"/>
  <c r="E509" i="12" s="1"/>
  <c r="F508" i="12"/>
  <c r="D508" i="12"/>
  <c r="E508" i="12" s="1"/>
  <c r="F507" i="12"/>
  <c r="D507" i="12"/>
  <c r="E507" i="12" s="1"/>
  <c r="F506" i="12"/>
  <c r="D506" i="12"/>
  <c r="E506" i="12" s="1"/>
  <c r="F505" i="12"/>
  <c r="D505" i="12"/>
  <c r="E505" i="12" s="1"/>
  <c r="F504" i="12"/>
  <c r="D504" i="12"/>
  <c r="E504" i="12" s="1"/>
  <c r="F503" i="12"/>
  <c r="D503" i="12"/>
  <c r="E503" i="12" s="1"/>
  <c r="F502" i="12"/>
  <c r="D502" i="12"/>
  <c r="E502" i="12" s="1"/>
  <c r="F501" i="12"/>
  <c r="D501" i="12"/>
  <c r="E501" i="12" s="1"/>
  <c r="F500" i="12"/>
  <c r="D500" i="12"/>
  <c r="E500" i="12" s="1"/>
  <c r="F499" i="12"/>
  <c r="D499" i="12"/>
  <c r="E499" i="12" s="1"/>
  <c r="F498" i="12"/>
  <c r="D498" i="12"/>
  <c r="E498" i="12" s="1"/>
  <c r="F497" i="12"/>
  <c r="D497" i="12"/>
  <c r="E497" i="12" s="1"/>
  <c r="F496" i="12"/>
  <c r="D496" i="12"/>
  <c r="E496" i="12" s="1"/>
  <c r="F495" i="12"/>
  <c r="D495" i="12"/>
  <c r="E495" i="12" s="1"/>
  <c r="F494" i="12"/>
  <c r="D494" i="12"/>
  <c r="E494" i="12" s="1"/>
  <c r="F493" i="12"/>
  <c r="D493" i="12"/>
  <c r="E493" i="12" s="1"/>
  <c r="F492" i="12"/>
  <c r="D492" i="12"/>
  <c r="E492" i="12" s="1"/>
  <c r="F491" i="12"/>
  <c r="D491" i="12"/>
  <c r="E491" i="12" s="1"/>
  <c r="F490" i="12"/>
  <c r="D490" i="12"/>
  <c r="E490" i="12" s="1"/>
  <c r="F489" i="12"/>
  <c r="D489" i="12"/>
  <c r="E489" i="12" s="1"/>
  <c r="F488" i="12"/>
  <c r="D488" i="12"/>
  <c r="E488" i="12" s="1"/>
  <c r="F487" i="12"/>
  <c r="D487" i="12"/>
  <c r="E487" i="12" s="1"/>
  <c r="F486" i="12"/>
  <c r="D486" i="12"/>
  <c r="E486" i="12" s="1"/>
  <c r="F485" i="12"/>
  <c r="D485" i="12"/>
  <c r="E485" i="12" s="1"/>
  <c r="F484" i="12"/>
  <c r="D484" i="12"/>
  <c r="E484" i="12" s="1"/>
  <c r="F483" i="12"/>
  <c r="E483" i="12"/>
  <c r="D483" i="12"/>
  <c r="F482" i="12"/>
  <c r="D482" i="12"/>
  <c r="E482" i="12" s="1"/>
  <c r="F481" i="12"/>
  <c r="D481" i="12"/>
  <c r="E481" i="12" s="1"/>
  <c r="F480" i="12"/>
  <c r="D480" i="12"/>
  <c r="E480" i="12" s="1"/>
  <c r="F479" i="12"/>
  <c r="D479" i="12"/>
  <c r="E479" i="12" s="1"/>
  <c r="F478" i="12"/>
  <c r="D478" i="12"/>
  <c r="E478" i="12" s="1"/>
  <c r="F477" i="12"/>
  <c r="D477" i="12"/>
  <c r="E477" i="12" s="1"/>
  <c r="F476" i="12"/>
  <c r="D476" i="12"/>
  <c r="E476" i="12" s="1"/>
  <c r="F475" i="12"/>
  <c r="D475" i="12"/>
  <c r="E475" i="12" s="1"/>
  <c r="F474" i="12"/>
  <c r="D474" i="12"/>
  <c r="E474" i="12" s="1"/>
  <c r="F473" i="12"/>
  <c r="D473" i="12"/>
  <c r="E473" i="12" s="1"/>
  <c r="F472" i="12"/>
  <c r="D472" i="12"/>
  <c r="E472" i="12" s="1"/>
  <c r="F471" i="12"/>
  <c r="D471" i="12"/>
  <c r="E471" i="12" s="1"/>
  <c r="F470" i="12"/>
  <c r="D470" i="12"/>
  <c r="E470" i="12" s="1"/>
  <c r="F469" i="12"/>
  <c r="D469" i="12"/>
  <c r="E469" i="12" s="1"/>
  <c r="F468" i="12"/>
  <c r="D468" i="12"/>
  <c r="E468" i="12" s="1"/>
  <c r="F467" i="12"/>
  <c r="D467" i="12"/>
  <c r="E467" i="12" s="1"/>
  <c r="F466" i="12"/>
  <c r="D466" i="12"/>
  <c r="E466" i="12" s="1"/>
  <c r="F465" i="12"/>
  <c r="D465" i="12"/>
  <c r="E465" i="12" s="1"/>
  <c r="F464" i="12"/>
  <c r="E464" i="12"/>
  <c r="D464" i="12"/>
  <c r="F463" i="12"/>
  <c r="E463" i="12"/>
  <c r="D463" i="12"/>
  <c r="F462" i="12"/>
  <c r="D462" i="12"/>
  <c r="E462" i="12" s="1"/>
  <c r="F461" i="12"/>
  <c r="D461" i="12"/>
  <c r="E461" i="12" s="1"/>
  <c r="F460" i="12"/>
  <c r="D460" i="12"/>
  <c r="E460" i="12" s="1"/>
  <c r="F459" i="12"/>
  <c r="D459" i="12"/>
  <c r="E459" i="12" s="1"/>
  <c r="F458" i="12"/>
  <c r="D458" i="12"/>
  <c r="E458" i="12" s="1"/>
  <c r="F457" i="12"/>
  <c r="D457" i="12"/>
  <c r="E457" i="12" s="1"/>
  <c r="F456" i="12"/>
  <c r="D456" i="12"/>
  <c r="E456" i="12" s="1"/>
  <c r="F455" i="12"/>
  <c r="D455" i="12"/>
  <c r="E455" i="12" s="1"/>
  <c r="F454" i="12"/>
  <c r="D454" i="12"/>
  <c r="E454" i="12" s="1"/>
  <c r="F453" i="12"/>
  <c r="D453" i="12"/>
  <c r="E453" i="12" s="1"/>
  <c r="F452" i="12"/>
  <c r="D452" i="12"/>
  <c r="E452" i="12" s="1"/>
  <c r="F451" i="12"/>
  <c r="D451" i="12"/>
  <c r="E451" i="12" s="1"/>
  <c r="F450" i="12"/>
  <c r="D450" i="12"/>
  <c r="E450" i="12" s="1"/>
  <c r="F449" i="12"/>
  <c r="D449" i="12"/>
  <c r="E449" i="12" s="1"/>
  <c r="F448" i="12"/>
  <c r="D448" i="12"/>
  <c r="E448" i="12" s="1"/>
  <c r="F447" i="12"/>
  <c r="D447" i="12"/>
  <c r="E447" i="12" s="1"/>
  <c r="F446" i="12"/>
  <c r="E446" i="12"/>
  <c r="D446" i="12"/>
  <c r="F445" i="12"/>
  <c r="E445" i="12"/>
  <c r="D445" i="12"/>
  <c r="F444" i="12"/>
  <c r="D444" i="12"/>
  <c r="E444" i="12" s="1"/>
  <c r="F443" i="12"/>
  <c r="D443" i="12"/>
  <c r="E443" i="12" s="1"/>
  <c r="F442" i="12"/>
  <c r="D442" i="12"/>
  <c r="E442" i="12" s="1"/>
  <c r="F441" i="12"/>
  <c r="D441" i="12"/>
  <c r="E441" i="12" s="1"/>
  <c r="F440" i="12"/>
  <c r="D440" i="12"/>
  <c r="E440" i="12" s="1"/>
  <c r="F439" i="12"/>
  <c r="D439" i="12"/>
  <c r="E439" i="12" s="1"/>
  <c r="F438" i="12"/>
  <c r="D438" i="12"/>
  <c r="E438" i="12" s="1"/>
  <c r="F437" i="12"/>
  <c r="D437" i="12"/>
  <c r="E437" i="12" s="1"/>
  <c r="F436" i="12"/>
  <c r="D436" i="12"/>
  <c r="E436" i="12" s="1"/>
  <c r="F435" i="12"/>
  <c r="D435" i="12"/>
  <c r="E435" i="12" s="1"/>
  <c r="F434" i="12"/>
  <c r="D434" i="12"/>
  <c r="E434" i="12" s="1"/>
  <c r="F433" i="12"/>
  <c r="D433" i="12"/>
  <c r="E433" i="12" s="1"/>
  <c r="F432" i="12"/>
  <c r="D432" i="12"/>
  <c r="E432" i="12" s="1"/>
  <c r="F431" i="12"/>
  <c r="D431" i="12"/>
  <c r="E431" i="12" s="1"/>
  <c r="F430" i="12"/>
  <c r="D430" i="12"/>
  <c r="E430" i="12" s="1"/>
  <c r="F429" i="12"/>
  <c r="D429" i="12"/>
  <c r="E429" i="12" s="1"/>
  <c r="F428" i="12"/>
  <c r="D428" i="12"/>
  <c r="E428" i="12" s="1"/>
  <c r="F427" i="12"/>
  <c r="D427" i="12"/>
  <c r="E427" i="12" s="1"/>
  <c r="F426" i="12"/>
  <c r="D426" i="12"/>
  <c r="E426" i="12" s="1"/>
  <c r="F425" i="12"/>
  <c r="D425" i="12"/>
  <c r="E425" i="12" s="1"/>
  <c r="F424" i="12"/>
  <c r="D424" i="12"/>
  <c r="E424" i="12" s="1"/>
  <c r="F423" i="12"/>
  <c r="D423" i="12"/>
  <c r="E423" i="12" s="1"/>
  <c r="F422" i="12"/>
  <c r="D422" i="12"/>
  <c r="E422" i="12" s="1"/>
  <c r="F421" i="12"/>
  <c r="D421" i="12"/>
  <c r="E421" i="12" s="1"/>
  <c r="F420" i="12"/>
  <c r="D420" i="12"/>
  <c r="E420" i="12" s="1"/>
  <c r="F419" i="12"/>
  <c r="D419" i="12"/>
  <c r="E419" i="12" s="1"/>
  <c r="F418" i="12"/>
  <c r="D418" i="12"/>
  <c r="E418" i="12" s="1"/>
  <c r="F417" i="12"/>
  <c r="D417" i="12"/>
  <c r="E417" i="12" s="1"/>
  <c r="F416" i="12"/>
  <c r="D416" i="12"/>
  <c r="E416" i="12" s="1"/>
  <c r="F415" i="12"/>
  <c r="D415" i="12"/>
  <c r="E415" i="12" s="1"/>
  <c r="F414" i="12"/>
  <c r="D414" i="12"/>
  <c r="E414" i="12" s="1"/>
  <c r="F413" i="12"/>
  <c r="D413" i="12"/>
  <c r="E413" i="12" s="1"/>
  <c r="F412" i="12"/>
  <c r="D412" i="12"/>
  <c r="E412" i="12" s="1"/>
  <c r="F411" i="12"/>
  <c r="D411" i="12"/>
  <c r="E411" i="12" s="1"/>
  <c r="F410" i="12"/>
  <c r="D410" i="12"/>
  <c r="E410" i="12" s="1"/>
  <c r="F409" i="12"/>
  <c r="D409" i="12"/>
  <c r="E409" i="12" s="1"/>
  <c r="F408" i="12"/>
  <c r="D408" i="12"/>
  <c r="E408" i="12" s="1"/>
  <c r="F407" i="12"/>
  <c r="D407" i="12"/>
  <c r="E407" i="12" s="1"/>
  <c r="F406" i="12"/>
  <c r="D406" i="12"/>
  <c r="E406" i="12" s="1"/>
  <c r="F405" i="12"/>
  <c r="D405" i="12"/>
  <c r="E405" i="12" s="1"/>
  <c r="F404" i="12"/>
  <c r="D404" i="12"/>
  <c r="E404" i="12" s="1"/>
  <c r="F403" i="12"/>
  <c r="D403" i="12"/>
  <c r="E403" i="12" s="1"/>
  <c r="F402" i="12"/>
  <c r="D402" i="12"/>
  <c r="E402" i="12" s="1"/>
  <c r="F401" i="12"/>
  <c r="D401" i="12"/>
  <c r="E401" i="12" s="1"/>
  <c r="F400" i="12"/>
  <c r="D400" i="12"/>
  <c r="E400" i="12" s="1"/>
  <c r="F399" i="12"/>
  <c r="D399" i="12"/>
  <c r="E399" i="12" s="1"/>
  <c r="F398" i="12"/>
  <c r="D398" i="12"/>
  <c r="E398" i="12" s="1"/>
  <c r="F397" i="12"/>
  <c r="D397" i="12"/>
  <c r="E397" i="12" s="1"/>
  <c r="F396" i="12"/>
  <c r="D396" i="12"/>
  <c r="E396" i="12" s="1"/>
  <c r="F395" i="12"/>
  <c r="D395" i="12"/>
  <c r="E395" i="12" s="1"/>
  <c r="F394" i="12"/>
  <c r="D394" i="12"/>
  <c r="E394" i="12" s="1"/>
  <c r="F393" i="12"/>
  <c r="D393" i="12"/>
  <c r="E393" i="12" s="1"/>
  <c r="F392" i="12"/>
  <c r="D392" i="12"/>
  <c r="E392" i="12" s="1"/>
  <c r="F391" i="12"/>
  <c r="D391" i="12"/>
  <c r="E391" i="12" s="1"/>
  <c r="F390" i="12"/>
  <c r="D390" i="12"/>
  <c r="E390" i="12" s="1"/>
  <c r="F389" i="12"/>
  <c r="D389" i="12"/>
  <c r="E389" i="12" s="1"/>
  <c r="F388" i="12"/>
  <c r="D388" i="12"/>
  <c r="E388" i="12" s="1"/>
  <c r="F387" i="12"/>
  <c r="D387" i="12"/>
  <c r="E387" i="12" s="1"/>
  <c r="F386" i="12"/>
  <c r="D386" i="12"/>
  <c r="E386" i="12" s="1"/>
  <c r="F385" i="12"/>
  <c r="D385" i="12"/>
  <c r="E385" i="12" s="1"/>
  <c r="F384" i="12"/>
  <c r="D384" i="12"/>
  <c r="E384" i="12" s="1"/>
  <c r="F383" i="12"/>
  <c r="D383" i="12"/>
  <c r="E383" i="12" s="1"/>
  <c r="F382" i="12"/>
  <c r="D382" i="12"/>
  <c r="E382" i="12" s="1"/>
  <c r="F381" i="12"/>
  <c r="D381" i="12"/>
  <c r="E381" i="12" s="1"/>
  <c r="F380" i="12"/>
  <c r="D380" i="12"/>
  <c r="E380" i="12" s="1"/>
  <c r="F379" i="12"/>
  <c r="D379" i="12"/>
  <c r="E379" i="12" s="1"/>
  <c r="F378" i="12"/>
  <c r="D378" i="12"/>
  <c r="E378" i="12" s="1"/>
  <c r="F377" i="12"/>
  <c r="D377" i="12"/>
  <c r="E377" i="12" s="1"/>
  <c r="F376" i="12"/>
  <c r="D376" i="12"/>
  <c r="E376" i="12" s="1"/>
  <c r="F375" i="12"/>
  <c r="D375" i="12"/>
  <c r="E375" i="12" s="1"/>
  <c r="F374" i="12"/>
  <c r="D374" i="12"/>
  <c r="E374" i="12" s="1"/>
  <c r="F373" i="12"/>
  <c r="D373" i="12"/>
  <c r="E373" i="12" s="1"/>
  <c r="F372" i="12"/>
  <c r="D372" i="12"/>
  <c r="E372" i="12" s="1"/>
  <c r="F371" i="12"/>
  <c r="D371" i="12"/>
  <c r="E371" i="12" s="1"/>
  <c r="F370" i="12"/>
  <c r="D370" i="12"/>
  <c r="E370" i="12" s="1"/>
  <c r="F369" i="12"/>
  <c r="D369" i="12"/>
  <c r="E369" i="12" s="1"/>
  <c r="F368" i="12"/>
  <c r="D368" i="12"/>
  <c r="E368" i="12" s="1"/>
  <c r="F367" i="12"/>
  <c r="D367" i="12"/>
  <c r="E367" i="12" s="1"/>
  <c r="F366" i="12"/>
  <c r="E366" i="12"/>
  <c r="D366" i="12"/>
  <c r="F365" i="12"/>
  <c r="D365" i="12"/>
  <c r="E365" i="12" s="1"/>
  <c r="F364" i="12"/>
  <c r="D364" i="12"/>
  <c r="E364" i="12" s="1"/>
  <c r="F363" i="12"/>
  <c r="D363" i="12"/>
  <c r="E363" i="12" s="1"/>
  <c r="F362" i="12"/>
  <c r="D362" i="12"/>
  <c r="E362" i="12" s="1"/>
  <c r="F361" i="12"/>
  <c r="D361" i="12"/>
  <c r="E361" i="12" s="1"/>
  <c r="F360" i="12"/>
  <c r="D360" i="12"/>
  <c r="E360" i="12" s="1"/>
  <c r="F359" i="12"/>
  <c r="D359" i="12"/>
  <c r="E359" i="12" s="1"/>
  <c r="F358" i="12"/>
  <c r="D358" i="12"/>
  <c r="E358" i="12" s="1"/>
  <c r="F357" i="12"/>
  <c r="D357" i="12"/>
  <c r="E357" i="12" s="1"/>
  <c r="F356" i="12"/>
  <c r="D356" i="12"/>
  <c r="E356" i="12" s="1"/>
  <c r="F355" i="12"/>
  <c r="D355" i="12"/>
  <c r="E355" i="12" s="1"/>
  <c r="F354" i="12"/>
  <c r="D354" i="12"/>
  <c r="E354" i="12" s="1"/>
  <c r="F353" i="12"/>
  <c r="D353" i="12"/>
  <c r="E353" i="12" s="1"/>
  <c r="F352" i="12"/>
  <c r="D352" i="12"/>
  <c r="E352" i="12" s="1"/>
  <c r="F351" i="12"/>
  <c r="D351" i="12"/>
  <c r="E351" i="12" s="1"/>
  <c r="F350" i="12"/>
  <c r="D350" i="12"/>
  <c r="E350" i="12" s="1"/>
  <c r="F349" i="12"/>
  <c r="D349" i="12"/>
  <c r="E349" i="12" s="1"/>
  <c r="F348" i="12"/>
  <c r="D348" i="12"/>
  <c r="E348" i="12" s="1"/>
  <c r="F347" i="12"/>
  <c r="D347" i="12"/>
  <c r="E347" i="12" s="1"/>
  <c r="F346" i="12"/>
  <c r="D346" i="12"/>
  <c r="E346" i="12" s="1"/>
  <c r="F345" i="12"/>
  <c r="D345" i="12"/>
  <c r="E345" i="12" s="1"/>
  <c r="F344" i="12"/>
  <c r="D344" i="12"/>
  <c r="E344" i="12" s="1"/>
  <c r="F343" i="12"/>
  <c r="D343" i="12"/>
  <c r="E343" i="12" s="1"/>
  <c r="F342" i="12"/>
  <c r="D342" i="12"/>
  <c r="E342" i="12" s="1"/>
  <c r="F341" i="12"/>
  <c r="E341" i="12"/>
  <c r="D341" i="12"/>
  <c r="F340" i="12"/>
  <c r="D340" i="12"/>
  <c r="E340" i="12" s="1"/>
  <c r="F339" i="12"/>
  <c r="D339" i="12"/>
  <c r="E339" i="12" s="1"/>
  <c r="F338" i="12"/>
  <c r="D338" i="12"/>
  <c r="E338" i="12" s="1"/>
  <c r="F337" i="12"/>
  <c r="D337" i="12"/>
  <c r="E337" i="12" s="1"/>
  <c r="F336" i="12"/>
  <c r="D336" i="12"/>
  <c r="E336" i="12" s="1"/>
  <c r="F335" i="12"/>
  <c r="D335" i="12"/>
  <c r="E335" i="12" s="1"/>
  <c r="F334" i="12"/>
  <c r="D334" i="12"/>
  <c r="E334" i="12" s="1"/>
  <c r="F333" i="12"/>
  <c r="D333" i="12"/>
  <c r="E333" i="12" s="1"/>
  <c r="F332" i="12"/>
  <c r="D332" i="12"/>
  <c r="E332" i="12" s="1"/>
  <c r="F331" i="12"/>
  <c r="D331" i="12"/>
  <c r="E331" i="12" s="1"/>
  <c r="F330" i="12"/>
  <c r="D330" i="12"/>
  <c r="E330" i="12" s="1"/>
  <c r="F329" i="12"/>
  <c r="D329" i="12"/>
  <c r="E329" i="12" s="1"/>
  <c r="F328" i="12"/>
  <c r="D328" i="12"/>
  <c r="E328" i="12" s="1"/>
  <c r="F327" i="12"/>
  <c r="D327" i="12"/>
  <c r="E327" i="12" s="1"/>
  <c r="F326" i="12"/>
  <c r="D326" i="12"/>
  <c r="E326" i="12" s="1"/>
  <c r="F325" i="12"/>
  <c r="D325" i="12"/>
  <c r="E325" i="12" s="1"/>
  <c r="F324" i="12"/>
  <c r="D324" i="12"/>
  <c r="E324" i="12" s="1"/>
  <c r="F323" i="12"/>
  <c r="E323" i="12"/>
  <c r="D323" i="12"/>
  <c r="F322" i="12"/>
  <c r="D322" i="12"/>
  <c r="E322" i="12" s="1"/>
  <c r="F321" i="12"/>
  <c r="D321" i="12"/>
  <c r="E321" i="12" s="1"/>
  <c r="F320" i="12"/>
  <c r="D320" i="12"/>
  <c r="E320" i="12" s="1"/>
  <c r="F319" i="12"/>
  <c r="D319" i="12"/>
  <c r="E319" i="12" s="1"/>
  <c r="F318" i="12"/>
  <c r="D318" i="12"/>
  <c r="E318" i="12" s="1"/>
  <c r="F317" i="12"/>
  <c r="D317" i="12"/>
  <c r="E317" i="12" s="1"/>
  <c r="F316" i="12"/>
  <c r="D316" i="12"/>
  <c r="E316" i="12" s="1"/>
  <c r="F315" i="12"/>
  <c r="D315" i="12"/>
  <c r="E315" i="12" s="1"/>
  <c r="F314" i="12"/>
  <c r="D314" i="12"/>
  <c r="E314" i="12" s="1"/>
  <c r="F313" i="12"/>
  <c r="D313" i="12"/>
  <c r="E313" i="12" s="1"/>
  <c r="F312" i="12"/>
  <c r="D312" i="12"/>
  <c r="E312" i="12" s="1"/>
  <c r="F311" i="12"/>
  <c r="D311" i="12"/>
  <c r="E311" i="12" s="1"/>
  <c r="F310" i="12"/>
  <c r="D310" i="12"/>
  <c r="E310" i="12" s="1"/>
  <c r="F309" i="12"/>
  <c r="D309" i="12"/>
  <c r="E309" i="12" s="1"/>
  <c r="F308" i="12"/>
  <c r="D308" i="12"/>
  <c r="E308" i="12" s="1"/>
  <c r="F307" i="12"/>
  <c r="D307" i="12"/>
  <c r="E307" i="12" s="1"/>
  <c r="F306" i="12"/>
  <c r="D306" i="12"/>
  <c r="E306" i="12" s="1"/>
  <c r="F305" i="12"/>
  <c r="D305" i="12"/>
  <c r="E305" i="12" s="1"/>
  <c r="F304" i="12"/>
  <c r="D304" i="12"/>
  <c r="E304" i="12" s="1"/>
  <c r="F303" i="12"/>
  <c r="D303" i="12"/>
  <c r="E303" i="12" s="1"/>
  <c r="F302" i="12"/>
  <c r="D302" i="12"/>
  <c r="E302" i="12" s="1"/>
  <c r="F301" i="12"/>
  <c r="D301" i="12"/>
  <c r="E301" i="12" s="1"/>
  <c r="F300" i="12"/>
  <c r="D300" i="12"/>
  <c r="E300" i="12" s="1"/>
  <c r="F299" i="12"/>
  <c r="D299" i="12"/>
  <c r="E299" i="12" s="1"/>
  <c r="F298" i="12"/>
  <c r="D298" i="12"/>
  <c r="E298" i="12" s="1"/>
  <c r="F297" i="12"/>
  <c r="D297" i="12"/>
  <c r="E297" i="12" s="1"/>
  <c r="F296" i="12"/>
  <c r="D296" i="12"/>
  <c r="E296" i="12" s="1"/>
  <c r="F295" i="12"/>
  <c r="D295" i="12"/>
  <c r="E295" i="12" s="1"/>
  <c r="F294" i="12"/>
  <c r="D294" i="12"/>
  <c r="E294" i="12" s="1"/>
  <c r="F293" i="12"/>
  <c r="D293" i="12"/>
  <c r="E293" i="12" s="1"/>
  <c r="F292" i="12"/>
  <c r="D292" i="12"/>
  <c r="E292" i="12" s="1"/>
  <c r="F291" i="12"/>
  <c r="D291" i="12"/>
  <c r="E291" i="12" s="1"/>
  <c r="F290" i="12"/>
  <c r="D290" i="12"/>
  <c r="E290" i="12" s="1"/>
  <c r="F289" i="12"/>
  <c r="D289" i="12"/>
  <c r="E289" i="12" s="1"/>
  <c r="F288" i="12"/>
  <c r="D288" i="12"/>
  <c r="E288" i="12" s="1"/>
  <c r="F287" i="12"/>
  <c r="D287" i="12"/>
  <c r="E287" i="12" s="1"/>
  <c r="F286" i="12"/>
  <c r="D286" i="12"/>
  <c r="E286" i="12" s="1"/>
  <c r="F285" i="12"/>
  <c r="D285" i="12"/>
  <c r="E285" i="12" s="1"/>
  <c r="F284" i="12"/>
  <c r="D284" i="12"/>
  <c r="E284" i="12" s="1"/>
  <c r="F283" i="12"/>
  <c r="D283" i="12"/>
  <c r="E283" i="12" s="1"/>
  <c r="F282" i="12"/>
  <c r="D282" i="12"/>
  <c r="E282" i="12" s="1"/>
  <c r="F281" i="12"/>
  <c r="D281" i="12"/>
  <c r="E281" i="12" s="1"/>
  <c r="F280" i="12"/>
  <c r="D280" i="12"/>
  <c r="E280" i="12" s="1"/>
  <c r="F279" i="12"/>
  <c r="D279" i="12"/>
  <c r="E279" i="12" s="1"/>
  <c r="F278" i="12"/>
  <c r="D278" i="12"/>
  <c r="E278" i="12" s="1"/>
  <c r="F277" i="12"/>
  <c r="D277" i="12"/>
  <c r="E277" i="12" s="1"/>
  <c r="F276" i="12"/>
  <c r="D276" i="12"/>
  <c r="E276" i="12" s="1"/>
  <c r="F275" i="12"/>
  <c r="D275" i="12"/>
  <c r="E275" i="12" s="1"/>
  <c r="F274" i="12"/>
  <c r="D274" i="12"/>
  <c r="E274" i="12" s="1"/>
  <c r="F273" i="12"/>
  <c r="D273" i="12"/>
  <c r="E273" i="12" s="1"/>
  <c r="F272" i="12"/>
  <c r="D272" i="12"/>
  <c r="E272" i="12" s="1"/>
  <c r="F271" i="12"/>
  <c r="D271" i="12"/>
  <c r="E271" i="12" s="1"/>
  <c r="F270" i="12"/>
  <c r="D270" i="12"/>
  <c r="E270" i="12" s="1"/>
  <c r="F269" i="12"/>
  <c r="D269" i="12"/>
  <c r="E269" i="12" s="1"/>
  <c r="F268" i="12"/>
  <c r="D268" i="12"/>
  <c r="E268" i="12" s="1"/>
  <c r="F267" i="12"/>
  <c r="D267" i="12"/>
  <c r="E267" i="12" s="1"/>
  <c r="F266" i="12"/>
  <c r="D266" i="12"/>
  <c r="E266" i="12" s="1"/>
  <c r="F265" i="12"/>
  <c r="D265" i="12"/>
  <c r="E265" i="12" s="1"/>
  <c r="F264" i="12"/>
  <c r="D264" i="12"/>
  <c r="E264" i="12" s="1"/>
  <c r="F263" i="12"/>
  <c r="D263" i="12"/>
  <c r="E263" i="12" s="1"/>
  <c r="F262" i="12"/>
  <c r="D262" i="12"/>
  <c r="E262" i="12" s="1"/>
  <c r="F261" i="12"/>
  <c r="D261" i="12"/>
  <c r="E261" i="12" s="1"/>
  <c r="F260" i="12"/>
  <c r="D260" i="12"/>
  <c r="E260" i="12" s="1"/>
  <c r="F259" i="12"/>
  <c r="D259" i="12"/>
  <c r="E259" i="12" s="1"/>
  <c r="F258" i="12"/>
  <c r="D258" i="12"/>
  <c r="E258" i="12" s="1"/>
  <c r="F257" i="12"/>
  <c r="D257" i="12"/>
  <c r="E257" i="12" s="1"/>
  <c r="F256" i="12"/>
  <c r="D256" i="12"/>
  <c r="E256" i="12" s="1"/>
  <c r="F255" i="12"/>
  <c r="D255" i="12"/>
  <c r="E255" i="12" s="1"/>
  <c r="F254" i="12"/>
  <c r="D254" i="12"/>
  <c r="E254" i="12" s="1"/>
  <c r="F253" i="12"/>
  <c r="D253" i="12"/>
  <c r="E253" i="12" s="1"/>
  <c r="F252" i="12"/>
  <c r="D252" i="12"/>
  <c r="E252" i="12" s="1"/>
  <c r="F251" i="12"/>
  <c r="D251" i="12"/>
  <c r="E251" i="12" s="1"/>
  <c r="F250" i="12"/>
  <c r="D250" i="12"/>
  <c r="E250" i="12" s="1"/>
  <c r="F249" i="12"/>
  <c r="D249" i="12"/>
  <c r="E249" i="12" s="1"/>
  <c r="F248" i="12"/>
  <c r="D248" i="12"/>
  <c r="E248" i="12" s="1"/>
  <c r="F247" i="12"/>
  <c r="D247" i="12"/>
  <c r="E247" i="12" s="1"/>
  <c r="F246" i="12"/>
  <c r="D246" i="12"/>
  <c r="E246" i="12" s="1"/>
  <c r="F245" i="12"/>
  <c r="D245" i="12"/>
  <c r="E245" i="12" s="1"/>
  <c r="F244" i="12"/>
  <c r="D244" i="12"/>
  <c r="E244" i="12" s="1"/>
  <c r="F243" i="12"/>
  <c r="D243" i="12"/>
  <c r="E243" i="12" s="1"/>
  <c r="F242" i="12"/>
  <c r="D242" i="12"/>
  <c r="E242" i="12" s="1"/>
  <c r="F241" i="12"/>
  <c r="D241" i="12"/>
  <c r="E241" i="12" s="1"/>
  <c r="F240" i="12"/>
  <c r="D240" i="12"/>
  <c r="E240" i="12" s="1"/>
  <c r="F239" i="12"/>
  <c r="D239" i="12"/>
  <c r="E239" i="12" s="1"/>
  <c r="F238" i="12"/>
  <c r="D238" i="12"/>
  <c r="E238" i="12" s="1"/>
  <c r="F237" i="12"/>
  <c r="D237" i="12"/>
  <c r="E237" i="12" s="1"/>
  <c r="F236" i="12"/>
  <c r="D236" i="12"/>
  <c r="E236" i="12" s="1"/>
  <c r="F235" i="12"/>
  <c r="D235" i="12"/>
  <c r="E235" i="12" s="1"/>
  <c r="F234" i="12"/>
  <c r="D234" i="12"/>
  <c r="E234" i="12" s="1"/>
  <c r="F233" i="12"/>
  <c r="D233" i="12"/>
  <c r="E233" i="12" s="1"/>
  <c r="F232" i="12"/>
  <c r="D232" i="12"/>
  <c r="E232" i="12" s="1"/>
  <c r="F231" i="12"/>
  <c r="E231" i="12"/>
  <c r="D231" i="12"/>
  <c r="F230" i="12"/>
  <c r="D230" i="12"/>
  <c r="E230" i="12" s="1"/>
  <c r="F229" i="12"/>
  <c r="D229" i="12"/>
  <c r="E229" i="12" s="1"/>
  <c r="F228" i="12"/>
  <c r="D228" i="12"/>
  <c r="E228" i="12" s="1"/>
  <c r="F227" i="12"/>
  <c r="D227" i="12"/>
  <c r="E227" i="12" s="1"/>
  <c r="F226" i="12"/>
  <c r="E226" i="12"/>
  <c r="D226" i="12"/>
  <c r="F225" i="12"/>
  <c r="D225" i="12"/>
  <c r="E225" i="12" s="1"/>
  <c r="F224" i="12"/>
  <c r="D224" i="12"/>
  <c r="E224" i="12" s="1"/>
  <c r="F223" i="12"/>
  <c r="D223" i="12"/>
  <c r="E223" i="12" s="1"/>
  <c r="F222" i="12"/>
  <c r="D222" i="12"/>
  <c r="E222" i="12" s="1"/>
  <c r="F221" i="12"/>
  <c r="D221" i="12"/>
  <c r="E221" i="12" s="1"/>
  <c r="F220" i="12"/>
  <c r="D220" i="12"/>
  <c r="E220" i="12" s="1"/>
  <c r="F219" i="12"/>
  <c r="D219" i="12"/>
  <c r="E219" i="12" s="1"/>
  <c r="F218" i="12"/>
  <c r="D218" i="12"/>
  <c r="E218" i="12" s="1"/>
  <c r="F217" i="12"/>
  <c r="D217" i="12"/>
  <c r="E217" i="12" s="1"/>
  <c r="F216" i="12"/>
  <c r="D216" i="12"/>
  <c r="E216" i="12" s="1"/>
  <c r="F215" i="12"/>
  <c r="D215" i="12"/>
  <c r="E215" i="12" s="1"/>
  <c r="F214" i="12"/>
  <c r="D214" i="12"/>
  <c r="E214" i="12" s="1"/>
  <c r="F213" i="12"/>
  <c r="D213" i="12"/>
  <c r="E213" i="12" s="1"/>
  <c r="F212" i="12"/>
  <c r="D212" i="12"/>
  <c r="E212" i="12" s="1"/>
  <c r="F211" i="12"/>
  <c r="D211" i="12"/>
  <c r="E211" i="12" s="1"/>
  <c r="F210" i="12"/>
  <c r="D210" i="12"/>
  <c r="E210" i="12" s="1"/>
  <c r="F209" i="12"/>
  <c r="D209" i="12"/>
  <c r="E209" i="12" s="1"/>
  <c r="F208" i="12"/>
  <c r="D208" i="12"/>
  <c r="E208" i="12" s="1"/>
  <c r="F207" i="12"/>
  <c r="D207" i="12"/>
  <c r="E207" i="12" s="1"/>
  <c r="F206" i="12"/>
  <c r="D206" i="12"/>
  <c r="E206" i="12" s="1"/>
  <c r="F205" i="12"/>
  <c r="D205" i="12"/>
  <c r="E205" i="12" s="1"/>
  <c r="F204" i="12"/>
  <c r="D204" i="12"/>
  <c r="E204" i="12" s="1"/>
  <c r="F203" i="12"/>
  <c r="D203" i="12"/>
  <c r="E203" i="12" s="1"/>
  <c r="F202" i="12"/>
  <c r="D202" i="12"/>
  <c r="E202" i="12" s="1"/>
  <c r="F201" i="12"/>
  <c r="D201" i="12"/>
  <c r="E201" i="12" s="1"/>
  <c r="F200" i="12"/>
  <c r="D200" i="12"/>
  <c r="E200" i="12" s="1"/>
  <c r="F199" i="12"/>
  <c r="D199" i="12"/>
  <c r="E199" i="12" s="1"/>
  <c r="F198" i="12"/>
  <c r="D198" i="12"/>
  <c r="E198" i="12" s="1"/>
  <c r="F197" i="12"/>
  <c r="D197" i="12"/>
  <c r="E197" i="12" s="1"/>
  <c r="F196" i="12"/>
  <c r="D196" i="12"/>
  <c r="E196" i="12" s="1"/>
  <c r="F195" i="12"/>
  <c r="D195" i="12"/>
  <c r="E195" i="12" s="1"/>
  <c r="F194" i="12"/>
  <c r="D194" i="12"/>
  <c r="E194" i="12" s="1"/>
  <c r="F193" i="12"/>
  <c r="D193" i="12"/>
  <c r="E193" i="12" s="1"/>
  <c r="F192" i="12"/>
  <c r="D192" i="12"/>
  <c r="E192" i="12" s="1"/>
  <c r="F191" i="12"/>
  <c r="D191" i="12"/>
  <c r="E191" i="12" s="1"/>
  <c r="F190" i="12"/>
  <c r="D190" i="12"/>
  <c r="E190" i="12" s="1"/>
  <c r="F189" i="12"/>
  <c r="D189" i="12"/>
  <c r="E189" i="12" s="1"/>
  <c r="F188" i="12"/>
  <c r="D188" i="12"/>
  <c r="E188" i="12" s="1"/>
  <c r="F187" i="12"/>
  <c r="D187" i="12"/>
  <c r="E187" i="12" s="1"/>
  <c r="F186" i="12"/>
  <c r="D186" i="12"/>
  <c r="E186" i="12" s="1"/>
  <c r="F185" i="12"/>
  <c r="D185" i="12"/>
  <c r="E185" i="12" s="1"/>
  <c r="F184" i="12"/>
  <c r="D184" i="12"/>
  <c r="E184" i="12" s="1"/>
  <c r="F183" i="12"/>
  <c r="E183" i="12"/>
  <c r="D183" i="12"/>
  <c r="F182" i="12"/>
  <c r="D182" i="12"/>
  <c r="E182" i="12" s="1"/>
  <c r="F181" i="12"/>
  <c r="D181" i="12"/>
  <c r="E181" i="12" s="1"/>
  <c r="F180" i="12"/>
  <c r="D180" i="12"/>
  <c r="E180" i="12" s="1"/>
  <c r="F179" i="12"/>
  <c r="D179" i="12"/>
  <c r="E179" i="12" s="1"/>
  <c r="F178" i="12"/>
  <c r="D178" i="12"/>
  <c r="E178" i="12" s="1"/>
  <c r="F177" i="12"/>
  <c r="D177" i="12"/>
  <c r="E177" i="12" s="1"/>
  <c r="F176" i="12"/>
  <c r="D176" i="12"/>
  <c r="E176" i="12" s="1"/>
  <c r="F175" i="12"/>
  <c r="D175" i="12"/>
  <c r="E175" i="12" s="1"/>
  <c r="F174" i="12"/>
  <c r="D174" i="12"/>
  <c r="E174" i="12" s="1"/>
  <c r="F173" i="12"/>
  <c r="D173" i="12"/>
  <c r="E173" i="12" s="1"/>
  <c r="F172" i="12"/>
  <c r="D172" i="12"/>
  <c r="E172" i="12" s="1"/>
  <c r="F171" i="12"/>
  <c r="D171" i="12"/>
  <c r="E171" i="12" s="1"/>
  <c r="F170" i="12"/>
  <c r="D170" i="12"/>
  <c r="E170" i="12" s="1"/>
  <c r="F169" i="12"/>
  <c r="D169" i="12"/>
  <c r="E169" i="12" s="1"/>
  <c r="F168" i="12"/>
  <c r="D168" i="12"/>
  <c r="E168" i="12" s="1"/>
  <c r="F167" i="12"/>
  <c r="D167" i="12"/>
  <c r="E167" i="12" s="1"/>
  <c r="F166" i="12"/>
  <c r="E166" i="12"/>
  <c r="D166" i="12"/>
  <c r="F165" i="12"/>
  <c r="D165" i="12"/>
  <c r="E165" i="12" s="1"/>
  <c r="F164" i="12"/>
  <c r="D164" i="12"/>
  <c r="E164" i="12" s="1"/>
  <c r="F163" i="12"/>
  <c r="D163" i="12"/>
  <c r="E163" i="12" s="1"/>
  <c r="F162" i="12"/>
  <c r="D162" i="12"/>
  <c r="E162" i="12" s="1"/>
  <c r="F161" i="12"/>
  <c r="D161" i="12"/>
  <c r="E161" i="12" s="1"/>
  <c r="F160" i="12"/>
  <c r="D160" i="12"/>
  <c r="E160" i="12" s="1"/>
  <c r="F159" i="12"/>
  <c r="D159" i="12"/>
  <c r="E159" i="12" s="1"/>
  <c r="F158" i="12"/>
  <c r="D158" i="12"/>
  <c r="E158" i="12" s="1"/>
  <c r="F157" i="12"/>
  <c r="D157" i="12"/>
  <c r="E157" i="12" s="1"/>
  <c r="F156" i="12"/>
  <c r="D156" i="12"/>
  <c r="E156" i="12" s="1"/>
  <c r="F155" i="12"/>
  <c r="D155" i="12"/>
  <c r="E155" i="12" s="1"/>
  <c r="F154" i="12"/>
  <c r="D154" i="12"/>
  <c r="E154" i="12" s="1"/>
  <c r="F153" i="12"/>
  <c r="D153" i="12"/>
  <c r="E153" i="12" s="1"/>
  <c r="F152" i="12"/>
  <c r="D152" i="12"/>
  <c r="E152" i="12" s="1"/>
  <c r="F151" i="12"/>
  <c r="D151" i="12"/>
  <c r="E151" i="12" s="1"/>
  <c r="F150" i="12"/>
  <c r="D150" i="12"/>
  <c r="E150" i="12" s="1"/>
  <c r="F149" i="12"/>
  <c r="D149" i="12"/>
  <c r="E149" i="12" s="1"/>
  <c r="F148" i="12"/>
  <c r="E148" i="12"/>
  <c r="D148" i="12"/>
  <c r="F147" i="12"/>
  <c r="D147" i="12"/>
  <c r="E147" i="12" s="1"/>
  <c r="F146" i="12"/>
  <c r="D146" i="12"/>
  <c r="E146" i="12" s="1"/>
  <c r="F145" i="12"/>
  <c r="D145" i="12"/>
  <c r="E145" i="12" s="1"/>
  <c r="F144" i="12"/>
  <c r="D144" i="12"/>
  <c r="E144" i="12" s="1"/>
  <c r="F143" i="12"/>
  <c r="D143" i="12"/>
  <c r="E143" i="12" s="1"/>
  <c r="F142" i="12"/>
  <c r="D142" i="12"/>
  <c r="E142" i="12" s="1"/>
  <c r="F141" i="12"/>
  <c r="D141" i="12"/>
  <c r="E141" i="12" s="1"/>
  <c r="F140" i="12"/>
  <c r="D140" i="12"/>
  <c r="E140" i="12" s="1"/>
  <c r="F139" i="12"/>
  <c r="D139" i="12"/>
  <c r="E139" i="12" s="1"/>
  <c r="F138" i="12"/>
  <c r="D138" i="12"/>
  <c r="E138" i="12" s="1"/>
  <c r="F137" i="12"/>
  <c r="D137" i="12"/>
  <c r="E137" i="12" s="1"/>
  <c r="F136" i="12"/>
  <c r="D136" i="12"/>
  <c r="E136" i="12" s="1"/>
  <c r="F135" i="12"/>
  <c r="D135" i="12"/>
  <c r="E135" i="12" s="1"/>
  <c r="F134" i="12"/>
  <c r="D134" i="12"/>
  <c r="E134" i="12" s="1"/>
  <c r="F133" i="12"/>
  <c r="D133" i="12"/>
  <c r="E133" i="12" s="1"/>
  <c r="F132" i="12"/>
  <c r="D132" i="12"/>
  <c r="E132" i="12" s="1"/>
  <c r="F131" i="12"/>
  <c r="D131" i="12"/>
  <c r="E131" i="12" s="1"/>
  <c r="F130" i="12"/>
  <c r="D130" i="12"/>
  <c r="E130" i="12" s="1"/>
  <c r="F129" i="12"/>
  <c r="D129" i="12"/>
  <c r="E129" i="12" s="1"/>
  <c r="F128" i="12"/>
  <c r="D128" i="12"/>
  <c r="E128" i="12" s="1"/>
  <c r="F127" i="12"/>
  <c r="D127" i="12"/>
  <c r="E127" i="12" s="1"/>
  <c r="F126" i="12"/>
  <c r="D126" i="12"/>
  <c r="E126" i="12" s="1"/>
  <c r="F125" i="12"/>
  <c r="D125" i="12"/>
  <c r="E125" i="12" s="1"/>
  <c r="F124" i="12"/>
  <c r="D124" i="12"/>
  <c r="E124" i="12" s="1"/>
  <c r="F123" i="12"/>
  <c r="D123" i="12"/>
  <c r="E123" i="12" s="1"/>
  <c r="F122" i="12"/>
  <c r="D122" i="12"/>
  <c r="E122" i="12" s="1"/>
  <c r="F121" i="12"/>
  <c r="D121" i="12"/>
  <c r="E121" i="12" s="1"/>
  <c r="F120" i="12"/>
  <c r="D120" i="12"/>
  <c r="E120" i="12" s="1"/>
  <c r="F119" i="12"/>
  <c r="D119" i="12"/>
  <c r="E119" i="12" s="1"/>
  <c r="F118" i="12"/>
  <c r="D118" i="12"/>
  <c r="E118" i="12" s="1"/>
  <c r="F117" i="12"/>
  <c r="D117" i="12"/>
  <c r="E117" i="12" s="1"/>
  <c r="F116" i="12"/>
  <c r="D116" i="12"/>
  <c r="E116" i="12" s="1"/>
  <c r="F115" i="12"/>
  <c r="D115" i="12"/>
  <c r="E115" i="12" s="1"/>
  <c r="F114" i="12"/>
  <c r="D114" i="12"/>
  <c r="E114" i="12" s="1"/>
  <c r="F113" i="12"/>
  <c r="D113" i="12"/>
  <c r="E113" i="12" s="1"/>
  <c r="F112" i="12"/>
  <c r="D112" i="12"/>
  <c r="E112" i="12" s="1"/>
  <c r="F111" i="12"/>
  <c r="D111" i="12"/>
  <c r="E111" i="12" s="1"/>
  <c r="F110" i="12"/>
  <c r="D110" i="12"/>
  <c r="E110" i="12" s="1"/>
  <c r="F109" i="12"/>
  <c r="D109" i="12"/>
  <c r="E109" i="12" s="1"/>
  <c r="F108" i="12"/>
  <c r="D108" i="12"/>
  <c r="E108" i="12" s="1"/>
  <c r="F107" i="12"/>
  <c r="D107" i="12"/>
  <c r="E107" i="12" s="1"/>
  <c r="F106" i="12"/>
  <c r="D106" i="12"/>
  <c r="E106" i="12" s="1"/>
  <c r="F105" i="12"/>
  <c r="D105" i="12"/>
  <c r="E105" i="12" s="1"/>
  <c r="F104" i="12"/>
  <c r="D104" i="12"/>
  <c r="E104" i="12" s="1"/>
  <c r="F103" i="12"/>
  <c r="D103" i="12"/>
  <c r="E103" i="12" s="1"/>
  <c r="F102" i="12"/>
  <c r="D102" i="12"/>
  <c r="E102" i="12" s="1"/>
  <c r="F101" i="12"/>
  <c r="D101" i="12"/>
  <c r="E101" i="12" s="1"/>
  <c r="F100" i="12"/>
  <c r="D100" i="12"/>
  <c r="E100" i="12" s="1"/>
  <c r="F99" i="12"/>
  <c r="D99" i="12"/>
  <c r="E99" i="12" s="1"/>
  <c r="F98" i="12"/>
  <c r="D98" i="12"/>
  <c r="E98" i="12" s="1"/>
  <c r="F97" i="12"/>
  <c r="D97" i="12"/>
  <c r="E97" i="12" s="1"/>
  <c r="F96" i="12"/>
  <c r="D96" i="12"/>
  <c r="E96" i="12" s="1"/>
  <c r="F95" i="12"/>
  <c r="D95" i="12"/>
  <c r="E95" i="12" s="1"/>
  <c r="F94" i="12"/>
  <c r="D94" i="12"/>
  <c r="E94" i="12" s="1"/>
  <c r="F93" i="12"/>
  <c r="D93" i="12"/>
  <c r="E93" i="12" s="1"/>
  <c r="F92" i="12"/>
  <c r="D92" i="12"/>
  <c r="E92" i="12" s="1"/>
  <c r="F91" i="12"/>
  <c r="D91" i="12"/>
  <c r="E91" i="12" s="1"/>
  <c r="F90" i="12"/>
  <c r="D90" i="12"/>
  <c r="E90" i="12" s="1"/>
  <c r="F89" i="12"/>
  <c r="D89" i="12"/>
  <c r="E89" i="12" s="1"/>
  <c r="F88" i="12"/>
  <c r="D88" i="12"/>
  <c r="E88" i="12" s="1"/>
  <c r="F87" i="12"/>
  <c r="D87" i="12"/>
  <c r="E87" i="12" s="1"/>
  <c r="F86" i="12"/>
  <c r="D86" i="12"/>
  <c r="E86" i="12" s="1"/>
  <c r="F85" i="12"/>
  <c r="D85" i="12"/>
  <c r="E85" i="12" s="1"/>
  <c r="F84" i="12"/>
  <c r="D84" i="12"/>
  <c r="E84" i="12" s="1"/>
  <c r="F83" i="12"/>
  <c r="E83" i="12"/>
  <c r="D83" i="12"/>
  <c r="F82" i="12"/>
  <c r="D82" i="12"/>
  <c r="E82" i="12" s="1"/>
  <c r="F81" i="12"/>
  <c r="D81" i="12"/>
  <c r="E81" i="12" s="1"/>
  <c r="F80" i="12"/>
  <c r="D80" i="12"/>
  <c r="E80" i="12" s="1"/>
  <c r="F79" i="12"/>
  <c r="D79" i="12"/>
  <c r="E79" i="12" s="1"/>
  <c r="F78" i="12"/>
  <c r="D78" i="12"/>
  <c r="E78" i="12" s="1"/>
  <c r="F77" i="12"/>
  <c r="D77" i="12"/>
  <c r="E77" i="12" s="1"/>
  <c r="F76" i="12"/>
  <c r="D76" i="12"/>
  <c r="E76" i="12" s="1"/>
  <c r="F75" i="12"/>
  <c r="D75" i="12"/>
  <c r="E75" i="12" s="1"/>
  <c r="F74" i="12"/>
  <c r="D74" i="12"/>
  <c r="E74" i="12" s="1"/>
  <c r="F73" i="12"/>
  <c r="D73" i="12"/>
  <c r="E73" i="12" s="1"/>
  <c r="F72" i="12"/>
  <c r="D72" i="12"/>
  <c r="E72" i="12" s="1"/>
  <c r="F71" i="12"/>
  <c r="D71" i="12"/>
  <c r="E71" i="12" s="1"/>
  <c r="F70" i="12"/>
  <c r="D70" i="12"/>
  <c r="E70" i="12" s="1"/>
  <c r="F69" i="12"/>
  <c r="D69" i="12"/>
  <c r="E69" i="12" s="1"/>
  <c r="F68" i="12"/>
  <c r="D68" i="12"/>
  <c r="E68" i="12" s="1"/>
  <c r="F67" i="12"/>
  <c r="D67" i="12"/>
  <c r="E67" i="12" s="1"/>
  <c r="F66" i="12"/>
  <c r="D66" i="12"/>
  <c r="E66" i="12" s="1"/>
  <c r="F65" i="12"/>
  <c r="D65" i="12"/>
  <c r="E65" i="12" s="1"/>
  <c r="F64" i="12"/>
  <c r="E64" i="12"/>
  <c r="D64" i="12"/>
  <c r="F63" i="12"/>
  <c r="D63" i="12"/>
  <c r="E63" i="12" s="1"/>
  <c r="F62" i="12"/>
  <c r="D62" i="12"/>
  <c r="E62" i="12" s="1"/>
  <c r="F61" i="12"/>
  <c r="D61" i="12"/>
  <c r="E61" i="12" s="1"/>
  <c r="F60" i="12"/>
  <c r="D60" i="12"/>
  <c r="E60" i="12" s="1"/>
  <c r="F59" i="12"/>
  <c r="D59" i="12"/>
  <c r="E59" i="12" s="1"/>
  <c r="F58" i="12"/>
  <c r="D58" i="12"/>
  <c r="E58" i="12" s="1"/>
  <c r="F57" i="12"/>
  <c r="D57" i="12"/>
  <c r="E57" i="12" s="1"/>
  <c r="F56" i="12"/>
  <c r="D56" i="12"/>
  <c r="E56" i="12" s="1"/>
  <c r="F55" i="12"/>
  <c r="D55" i="12"/>
  <c r="E55" i="12" s="1"/>
  <c r="F54" i="12"/>
  <c r="D54" i="12"/>
  <c r="E54" i="12" s="1"/>
  <c r="F53" i="12"/>
  <c r="D53" i="12"/>
  <c r="E53" i="12" s="1"/>
  <c r="F52" i="12"/>
  <c r="D52" i="12"/>
  <c r="E52" i="12" s="1"/>
  <c r="F51" i="12"/>
  <c r="D51" i="12"/>
  <c r="E51" i="12" s="1"/>
  <c r="F50" i="12"/>
  <c r="D50" i="12"/>
  <c r="E50" i="12" s="1"/>
  <c r="F49" i="12"/>
  <c r="D49" i="12"/>
  <c r="E49" i="12" s="1"/>
  <c r="F48" i="12"/>
  <c r="D48" i="12"/>
  <c r="E48" i="12" s="1"/>
  <c r="F47" i="12"/>
  <c r="D47" i="12"/>
  <c r="E47" i="12" s="1"/>
  <c r="F46" i="12"/>
  <c r="D46" i="12"/>
  <c r="E46" i="12" s="1"/>
  <c r="F45" i="12"/>
  <c r="D45" i="12"/>
  <c r="E45" i="12" s="1"/>
  <c r="F44" i="12"/>
  <c r="D44" i="12"/>
  <c r="E44" i="12" s="1"/>
  <c r="F43" i="12"/>
  <c r="E43" i="12"/>
  <c r="D43" i="12"/>
  <c r="F42" i="12"/>
  <c r="D42" i="12"/>
  <c r="E42" i="12" s="1"/>
  <c r="F41" i="12"/>
  <c r="D41" i="12"/>
  <c r="E41" i="12" s="1"/>
  <c r="F40" i="12"/>
  <c r="D40" i="12"/>
  <c r="E40" i="12" s="1"/>
  <c r="F39" i="12"/>
  <c r="D39" i="12"/>
  <c r="E39" i="12" s="1"/>
  <c r="F38" i="12"/>
  <c r="D38" i="12"/>
  <c r="E38" i="12" s="1"/>
  <c r="F37" i="12"/>
  <c r="D37" i="12"/>
  <c r="E37" i="12" s="1"/>
  <c r="F36" i="12"/>
  <c r="D36" i="12"/>
  <c r="E36" i="12" s="1"/>
  <c r="F35" i="12"/>
  <c r="D35" i="12"/>
  <c r="E35" i="12" s="1"/>
  <c r="F34" i="12"/>
  <c r="D34" i="12"/>
  <c r="E34" i="12" s="1"/>
  <c r="F33" i="12"/>
  <c r="D33" i="12"/>
  <c r="E33" i="12" s="1"/>
  <c r="F32" i="12"/>
  <c r="D32" i="12"/>
  <c r="E32" i="12" s="1"/>
  <c r="F31" i="12"/>
  <c r="D31" i="12"/>
  <c r="E31" i="12" s="1"/>
  <c r="F30" i="12"/>
  <c r="D30" i="12"/>
  <c r="E30" i="12" s="1"/>
  <c r="F29" i="12"/>
  <c r="D29" i="12"/>
  <c r="E29" i="12" s="1"/>
  <c r="F28" i="12"/>
  <c r="D28" i="12"/>
  <c r="E28" i="12" s="1"/>
  <c r="F27" i="12"/>
  <c r="D27" i="12"/>
  <c r="E27" i="12" s="1"/>
  <c r="F26" i="12"/>
  <c r="D26" i="12"/>
  <c r="E26" i="12" s="1"/>
  <c r="F25" i="12"/>
  <c r="E25" i="12"/>
  <c r="D25" i="12"/>
  <c r="F24" i="12"/>
  <c r="D24" i="12"/>
  <c r="E24" i="12" s="1"/>
  <c r="F23" i="12"/>
  <c r="D23" i="12"/>
  <c r="E23" i="12" s="1"/>
  <c r="F22" i="12"/>
  <c r="D22" i="12"/>
  <c r="E22" i="12" s="1"/>
  <c r="F21" i="12"/>
  <c r="D21" i="12"/>
  <c r="E21" i="12" s="1"/>
  <c r="F20" i="12"/>
  <c r="D20" i="12"/>
  <c r="E20" i="12" s="1"/>
  <c r="F19" i="12"/>
  <c r="D19" i="12"/>
  <c r="E19" i="12" s="1"/>
  <c r="F18" i="12"/>
  <c r="D18" i="12"/>
  <c r="E18" i="12" s="1"/>
  <c r="F17" i="12"/>
  <c r="E17" i="12"/>
  <c r="D17" i="12"/>
  <c r="F16" i="12"/>
  <c r="D16" i="12"/>
  <c r="E16" i="12" s="1"/>
  <c r="F15" i="12"/>
  <c r="D15" i="12"/>
  <c r="E15" i="12" s="1"/>
  <c r="L14" i="12"/>
  <c r="F14" i="12"/>
  <c r="D14" i="12"/>
  <c r="E14" i="12" s="1"/>
  <c r="F13" i="12"/>
  <c r="D13" i="12"/>
  <c r="E13" i="12" s="1"/>
  <c r="L12" i="12"/>
  <c r="F12" i="12"/>
  <c r="D12" i="12"/>
  <c r="E12" i="12" s="1"/>
  <c r="L11" i="12"/>
  <c r="F11" i="12"/>
  <c r="D11" i="12"/>
  <c r="E11" i="12" s="1"/>
  <c r="F10" i="12"/>
  <c r="D10" i="12"/>
  <c r="E10" i="12" s="1"/>
  <c r="F9" i="12"/>
  <c r="D9" i="12"/>
  <c r="E9" i="12" s="1"/>
  <c r="F8" i="12"/>
  <c r="F7" i="12"/>
  <c r="F6" i="12"/>
  <c r="F5" i="12"/>
  <c r="I4" i="12"/>
  <c r="F4" i="12"/>
  <c r="I3" i="12"/>
  <c r="D5" i="12" s="1"/>
  <c r="E5" i="12" s="1"/>
  <c r="D4000" i="11"/>
  <c r="D3999" i="11"/>
  <c r="D3998" i="11"/>
  <c r="D3997" i="11"/>
  <c r="D3996" i="11"/>
  <c r="D3995" i="11"/>
  <c r="D3994" i="11"/>
  <c r="D3993" i="11"/>
  <c r="D3992" i="11"/>
  <c r="D3991" i="11"/>
  <c r="D3990" i="11"/>
  <c r="D3989" i="11"/>
  <c r="D3988" i="11"/>
  <c r="D3987" i="11"/>
  <c r="D3986" i="11"/>
  <c r="D3985" i="11"/>
  <c r="D3984" i="11"/>
  <c r="D3983" i="11"/>
  <c r="D3982" i="11"/>
  <c r="D3981" i="11"/>
  <c r="D3980" i="11"/>
  <c r="D3979" i="11"/>
  <c r="D3978" i="11"/>
  <c r="D3977" i="11"/>
  <c r="D3976" i="11"/>
  <c r="D3975" i="11"/>
  <c r="D3974" i="11"/>
  <c r="D3973" i="11"/>
  <c r="D3972" i="11"/>
  <c r="D3971" i="11"/>
  <c r="D3970" i="11"/>
  <c r="D3969" i="11"/>
  <c r="D3968" i="11"/>
  <c r="D3967" i="11"/>
  <c r="D3966" i="11"/>
  <c r="D3965" i="11"/>
  <c r="D3964" i="11"/>
  <c r="D3963" i="11"/>
  <c r="D3962" i="11"/>
  <c r="D3961" i="11"/>
  <c r="D3960" i="11"/>
  <c r="D3959" i="11"/>
  <c r="D3958" i="11"/>
  <c r="D3957" i="11"/>
  <c r="D3956" i="11"/>
  <c r="D3955" i="11"/>
  <c r="D3954" i="11"/>
  <c r="D3953" i="11"/>
  <c r="D3952" i="11"/>
  <c r="D3951" i="11"/>
  <c r="D3950" i="11"/>
  <c r="D3949" i="11"/>
  <c r="D3948" i="11"/>
  <c r="D3947" i="11"/>
  <c r="D3946" i="11"/>
  <c r="D3945" i="11"/>
  <c r="D3944" i="11"/>
  <c r="D3943" i="11"/>
  <c r="D3942" i="11"/>
  <c r="D3941" i="11"/>
  <c r="D3940" i="11"/>
  <c r="D3939" i="11"/>
  <c r="D3938" i="11"/>
  <c r="D3937" i="11"/>
  <c r="D3936" i="11"/>
  <c r="D3935" i="11"/>
  <c r="D3934" i="11"/>
  <c r="D3933" i="11"/>
  <c r="D3932" i="11"/>
  <c r="D3931" i="11"/>
  <c r="D3930" i="11"/>
  <c r="D3929" i="11"/>
  <c r="D3928" i="11"/>
  <c r="D3927" i="11"/>
  <c r="D3926" i="11"/>
  <c r="D3925" i="11"/>
  <c r="D3924" i="11"/>
  <c r="D3923" i="11"/>
  <c r="D3922" i="11"/>
  <c r="D3921" i="11"/>
  <c r="D3920" i="11"/>
  <c r="D3919" i="11"/>
  <c r="D3918" i="11"/>
  <c r="D3917" i="11"/>
  <c r="D3916" i="11"/>
  <c r="D3915" i="11"/>
  <c r="D3914" i="11"/>
  <c r="D3913" i="11"/>
  <c r="D3912" i="11"/>
  <c r="D3911" i="11"/>
  <c r="D3910" i="11"/>
  <c r="D3909" i="11"/>
  <c r="D3908" i="11"/>
  <c r="D3907" i="11"/>
  <c r="D3906" i="11"/>
  <c r="D3905" i="11"/>
  <c r="D3904" i="11"/>
  <c r="D3903" i="11"/>
  <c r="D3902" i="11"/>
  <c r="D3901" i="11"/>
  <c r="D3900" i="11"/>
  <c r="D3899" i="11"/>
  <c r="D3898" i="11"/>
  <c r="D3897" i="11"/>
  <c r="D3896" i="11"/>
  <c r="D3895" i="11"/>
  <c r="D3894" i="11"/>
  <c r="D3893" i="11"/>
  <c r="D3892" i="11"/>
  <c r="D3891" i="11"/>
  <c r="D3890" i="11"/>
  <c r="D3889" i="11"/>
  <c r="D3888" i="11"/>
  <c r="D3887" i="11"/>
  <c r="D3886" i="11"/>
  <c r="D3885" i="11"/>
  <c r="D3884" i="11"/>
  <c r="D3883" i="11"/>
  <c r="D3882" i="11"/>
  <c r="D3881" i="11"/>
  <c r="D3880" i="11"/>
  <c r="D3879" i="11"/>
  <c r="D3878" i="11"/>
  <c r="D3877" i="11"/>
  <c r="D3876" i="11"/>
  <c r="D3875" i="11"/>
  <c r="D3874" i="11"/>
  <c r="D3873" i="11"/>
  <c r="D3872" i="11"/>
  <c r="D3871" i="11"/>
  <c r="D3870" i="11"/>
  <c r="D3869" i="11"/>
  <c r="D3868" i="11"/>
  <c r="D3867" i="11"/>
  <c r="D3866" i="11"/>
  <c r="D3865" i="11"/>
  <c r="D3864" i="11"/>
  <c r="D3863" i="11"/>
  <c r="D3862" i="11"/>
  <c r="D3861" i="11"/>
  <c r="D3860" i="11"/>
  <c r="D3859" i="11"/>
  <c r="D3858" i="11"/>
  <c r="D3857" i="11"/>
  <c r="D3856" i="11"/>
  <c r="D3855" i="11"/>
  <c r="D3854" i="11"/>
  <c r="D3853" i="11"/>
  <c r="D3852" i="11"/>
  <c r="D3851" i="11"/>
  <c r="D3850" i="11"/>
  <c r="D3849" i="11"/>
  <c r="D3848" i="11"/>
  <c r="D3847" i="11"/>
  <c r="D3846" i="11"/>
  <c r="D3845" i="11"/>
  <c r="D3844" i="11"/>
  <c r="D3843" i="11"/>
  <c r="D3842" i="11"/>
  <c r="D3841" i="11"/>
  <c r="D3840" i="11"/>
  <c r="D3839" i="11"/>
  <c r="D3838" i="11"/>
  <c r="D3837" i="11"/>
  <c r="D3836" i="11"/>
  <c r="D3835" i="11"/>
  <c r="D3834" i="11"/>
  <c r="D3833" i="11"/>
  <c r="D3832" i="11"/>
  <c r="D3831" i="11"/>
  <c r="D3830" i="11"/>
  <c r="D3829" i="11"/>
  <c r="D3828" i="11"/>
  <c r="D3827" i="11"/>
  <c r="D3826" i="11"/>
  <c r="D3825" i="11"/>
  <c r="D3824" i="11"/>
  <c r="D3823" i="11"/>
  <c r="D3822" i="11"/>
  <c r="D3821" i="11"/>
  <c r="D3820" i="11"/>
  <c r="D3819" i="11"/>
  <c r="D3818" i="11"/>
  <c r="D3817" i="11"/>
  <c r="D3816" i="11"/>
  <c r="D3815" i="11"/>
  <c r="D3814" i="11"/>
  <c r="D3813" i="11"/>
  <c r="D3812" i="11"/>
  <c r="D3811" i="11"/>
  <c r="D3810" i="11"/>
  <c r="D3809" i="11"/>
  <c r="D3808" i="11"/>
  <c r="D3807" i="11"/>
  <c r="D3806" i="11"/>
  <c r="D3805" i="11"/>
  <c r="D3804" i="11"/>
  <c r="D3803" i="11"/>
  <c r="D3802" i="11"/>
  <c r="D3801" i="11"/>
  <c r="D3800" i="11"/>
  <c r="D3799" i="11"/>
  <c r="D3798" i="11"/>
  <c r="D3797" i="11"/>
  <c r="D3796" i="11"/>
  <c r="D3795" i="11"/>
  <c r="D3794" i="11"/>
  <c r="D3793" i="11"/>
  <c r="D3792" i="11"/>
  <c r="D3791" i="11"/>
  <c r="D3790" i="11"/>
  <c r="D3789" i="11"/>
  <c r="D3788" i="11"/>
  <c r="D3787" i="11"/>
  <c r="D3786" i="11"/>
  <c r="D3785" i="11"/>
  <c r="D3784" i="11"/>
  <c r="D3783" i="11"/>
  <c r="D3782" i="11"/>
  <c r="D3781" i="11"/>
  <c r="D3780" i="11"/>
  <c r="D3779" i="11"/>
  <c r="D3778" i="11"/>
  <c r="D3777" i="11"/>
  <c r="D3776" i="11"/>
  <c r="D3775" i="11"/>
  <c r="D3774" i="11"/>
  <c r="D3773" i="11"/>
  <c r="D3772" i="11"/>
  <c r="D3771" i="11"/>
  <c r="D3770" i="11"/>
  <c r="D3769" i="11"/>
  <c r="D3768" i="11"/>
  <c r="D3767" i="11"/>
  <c r="D3766" i="11"/>
  <c r="D3765" i="11"/>
  <c r="D3764" i="11"/>
  <c r="D3763" i="11"/>
  <c r="D3762" i="11"/>
  <c r="D3761" i="11"/>
  <c r="D3760" i="11"/>
  <c r="D3759" i="11"/>
  <c r="D3758" i="11"/>
  <c r="D3757" i="11"/>
  <c r="D3756" i="11"/>
  <c r="D3755" i="11"/>
  <c r="D3754" i="11"/>
  <c r="D3753" i="11"/>
  <c r="D3752" i="11"/>
  <c r="D3751" i="11"/>
  <c r="D3750" i="11"/>
  <c r="D3749" i="11"/>
  <c r="D3748" i="11"/>
  <c r="D3747" i="11"/>
  <c r="D3746" i="11"/>
  <c r="D3745" i="11"/>
  <c r="D3744" i="11"/>
  <c r="D3743" i="11"/>
  <c r="D3742" i="11"/>
  <c r="D3741" i="11"/>
  <c r="D3740" i="11"/>
  <c r="D3739" i="11"/>
  <c r="D3738" i="11"/>
  <c r="D3737" i="11"/>
  <c r="D3736" i="11"/>
  <c r="D3735" i="11"/>
  <c r="D3734" i="11"/>
  <c r="D3733" i="11"/>
  <c r="D3732" i="11"/>
  <c r="D3731" i="11"/>
  <c r="D3730" i="11"/>
  <c r="D3729" i="11"/>
  <c r="D3728" i="11"/>
  <c r="D3727" i="11"/>
  <c r="D3726" i="11"/>
  <c r="D3725" i="11"/>
  <c r="D3724" i="11"/>
  <c r="D3723" i="11"/>
  <c r="D3722" i="11"/>
  <c r="D3721" i="11"/>
  <c r="D3720" i="11"/>
  <c r="D3719" i="11"/>
  <c r="D3718" i="11"/>
  <c r="D3717" i="11"/>
  <c r="D3716" i="11"/>
  <c r="D3715" i="11"/>
  <c r="D3714" i="11"/>
  <c r="D3713" i="11"/>
  <c r="D3712" i="11"/>
  <c r="D3711" i="11"/>
  <c r="D3710" i="11"/>
  <c r="D3709" i="11"/>
  <c r="D3708" i="11"/>
  <c r="D3707" i="11"/>
  <c r="D3706" i="11"/>
  <c r="D3705" i="11"/>
  <c r="D3704" i="11"/>
  <c r="D3703" i="11"/>
  <c r="D3702" i="11"/>
  <c r="D3701" i="11"/>
  <c r="D3700" i="11"/>
  <c r="D3699" i="11"/>
  <c r="D3698" i="11"/>
  <c r="D3697" i="11"/>
  <c r="D3696" i="11"/>
  <c r="D3695" i="11"/>
  <c r="D3694" i="11"/>
  <c r="D3693" i="11"/>
  <c r="D3692" i="11"/>
  <c r="D3691" i="11"/>
  <c r="D3690" i="11"/>
  <c r="D3689" i="11"/>
  <c r="D3688" i="11"/>
  <c r="D3687" i="11"/>
  <c r="D3686" i="11"/>
  <c r="D3685" i="11"/>
  <c r="D3684" i="11"/>
  <c r="D3683" i="11"/>
  <c r="D3682" i="11"/>
  <c r="D3681" i="11"/>
  <c r="D3680" i="11"/>
  <c r="D3679" i="11"/>
  <c r="D3678" i="11"/>
  <c r="D3677" i="11"/>
  <c r="D3676" i="11"/>
  <c r="D3675" i="11"/>
  <c r="D3674" i="11"/>
  <c r="D3673" i="11"/>
  <c r="D3672" i="11"/>
  <c r="D3671" i="11"/>
  <c r="D3670" i="11"/>
  <c r="D3669" i="11"/>
  <c r="D3668" i="11"/>
  <c r="D3667" i="11"/>
  <c r="D3666" i="11"/>
  <c r="D3665" i="11"/>
  <c r="D3664" i="11"/>
  <c r="D3663" i="11"/>
  <c r="D3662" i="11"/>
  <c r="D3661" i="11"/>
  <c r="D3660" i="11"/>
  <c r="D3659" i="11"/>
  <c r="D3658" i="11"/>
  <c r="D3657" i="11"/>
  <c r="D3656" i="11"/>
  <c r="D3655" i="11"/>
  <c r="D3654" i="11"/>
  <c r="D3653" i="11"/>
  <c r="D3652" i="11"/>
  <c r="D3651" i="11"/>
  <c r="D3650" i="11"/>
  <c r="D3649" i="11"/>
  <c r="D3648" i="11"/>
  <c r="D3647" i="11"/>
  <c r="D3646" i="11"/>
  <c r="D3645" i="11"/>
  <c r="D3644" i="11"/>
  <c r="D3643" i="11"/>
  <c r="D3642" i="11"/>
  <c r="D3641" i="11"/>
  <c r="D3640" i="11"/>
  <c r="D3639" i="11"/>
  <c r="D3638" i="11"/>
  <c r="D3637" i="11"/>
  <c r="D3636" i="11"/>
  <c r="D3635" i="11"/>
  <c r="D3634" i="11"/>
  <c r="D3633" i="11"/>
  <c r="D3632" i="11"/>
  <c r="D3631" i="11"/>
  <c r="D3630" i="11"/>
  <c r="D3629" i="11"/>
  <c r="D3628" i="11"/>
  <c r="D3627" i="11"/>
  <c r="D3626" i="11"/>
  <c r="D3625" i="11"/>
  <c r="D3624" i="11"/>
  <c r="D3623" i="11"/>
  <c r="D3622" i="11"/>
  <c r="D3621" i="11"/>
  <c r="D3620" i="11"/>
  <c r="D3619" i="11"/>
  <c r="D3618" i="11"/>
  <c r="D3617" i="11"/>
  <c r="D3616" i="11"/>
  <c r="D3615" i="11"/>
  <c r="D3614" i="11"/>
  <c r="D3613" i="11"/>
  <c r="D3612" i="11"/>
  <c r="D3611" i="11"/>
  <c r="D3610" i="11"/>
  <c r="D3609" i="11"/>
  <c r="D3608" i="11"/>
  <c r="D3607" i="11"/>
  <c r="D3606" i="11"/>
  <c r="D3605" i="11"/>
  <c r="D3604" i="11"/>
  <c r="D3603" i="11"/>
  <c r="D3602" i="11"/>
  <c r="D3601" i="11"/>
  <c r="D3600" i="11"/>
  <c r="D3599" i="11"/>
  <c r="D3598" i="11"/>
  <c r="D3597" i="11"/>
  <c r="D3596" i="11"/>
  <c r="D3595" i="11"/>
  <c r="D3594" i="11"/>
  <c r="D3593" i="11"/>
  <c r="D3592" i="11"/>
  <c r="D3591" i="11"/>
  <c r="D3590" i="11"/>
  <c r="D3589" i="11"/>
  <c r="D3588" i="11"/>
  <c r="D3587" i="11"/>
  <c r="D3586" i="11"/>
  <c r="D3585" i="11"/>
  <c r="D3584" i="11"/>
  <c r="D3583" i="11"/>
  <c r="D3582" i="11"/>
  <c r="D3581" i="11"/>
  <c r="D3580" i="11"/>
  <c r="D3579" i="11"/>
  <c r="D3578" i="11"/>
  <c r="D3577" i="11"/>
  <c r="D3576" i="11"/>
  <c r="D3575" i="11"/>
  <c r="D3574" i="11"/>
  <c r="D3573" i="11"/>
  <c r="D3572" i="11"/>
  <c r="D3571" i="11"/>
  <c r="D3570" i="11"/>
  <c r="D3569" i="11"/>
  <c r="D3568" i="11"/>
  <c r="D3567" i="11"/>
  <c r="D3566" i="11"/>
  <c r="D3565" i="11"/>
  <c r="D3564" i="11"/>
  <c r="D3563" i="11"/>
  <c r="D3562" i="11"/>
  <c r="D3561" i="11"/>
  <c r="D3560" i="11"/>
  <c r="D3559" i="11"/>
  <c r="D3558" i="11"/>
  <c r="D3557" i="11"/>
  <c r="D3556" i="11"/>
  <c r="D3555" i="11"/>
  <c r="D3554" i="11"/>
  <c r="D3553" i="11"/>
  <c r="D3552" i="11"/>
  <c r="D3551" i="11"/>
  <c r="D3550" i="11"/>
  <c r="D3549" i="11"/>
  <c r="D3548" i="11"/>
  <c r="D3547" i="11"/>
  <c r="D3546" i="11"/>
  <c r="D3545" i="11"/>
  <c r="D3544" i="11"/>
  <c r="D3543" i="11"/>
  <c r="D3542" i="11"/>
  <c r="D3541" i="11"/>
  <c r="D3540" i="11"/>
  <c r="D3539" i="11"/>
  <c r="D3538" i="11"/>
  <c r="D3537" i="11"/>
  <c r="D3536" i="11"/>
  <c r="D3535" i="11"/>
  <c r="D3534" i="11"/>
  <c r="D3533" i="11"/>
  <c r="D3532" i="11"/>
  <c r="D3531" i="11"/>
  <c r="D3530" i="11"/>
  <c r="D3529" i="11"/>
  <c r="D3528" i="11"/>
  <c r="D3527" i="11"/>
  <c r="D3526" i="11"/>
  <c r="D3525" i="11"/>
  <c r="D3524" i="11"/>
  <c r="D3523" i="11"/>
  <c r="D3522" i="11"/>
  <c r="D3521" i="11"/>
  <c r="D3520" i="11"/>
  <c r="D3519" i="11"/>
  <c r="D3518" i="11"/>
  <c r="D3517" i="11"/>
  <c r="D3516" i="11"/>
  <c r="D3515" i="11"/>
  <c r="D3514" i="11"/>
  <c r="D3513" i="11"/>
  <c r="D3512" i="11"/>
  <c r="D3511" i="11"/>
  <c r="D3510" i="11"/>
  <c r="D3509" i="11"/>
  <c r="D3508" i="11"/>
  <c r="D3507" i="11"/>
  <c r="D3506" i="11"/>
  <c r="D3505" i="11"/>
  <c r="D3504" i="11"/>
  <c r="D3503" i="11"/>
  <c r="D3502" i="11"/>
  <c r="D3501" i="11"/>
  <c r="D3500" i="11"/>
  <c r="D3499" i="11"/>
  <c r="D3498" i="11"/>
  <c r="D3497" i="11"/>
  <c r="D3496" i="11"/>
  <c r="D3495" i="11"/>
  <c r="D3494" i="11"/>
  <c r="D3493" i="11"/>
  <c r="D3492" i="11"/>
  <c r="D3491" i="11"/>
  <c r="D3490" i="11"/>
  <c r="D3489" i="11"/>
  <c r="D3488" i="11"/>
  <c r="D3487" i="11"/>
  <c r="D3486" i="11"/>
  <c r="D3485" i="11"/>
  <c r="D3484" i="11"/>
  <c r="D3483" i="11"/>
  <c r="D3482" i="11"/>
  <c r="D3481" i="11"/>
  <c r="D3480" i="11"/>
  <c r="D3479" i="11"/>
  <c r="D3478" i="11"/>
  <c r="D3477" i="11"/>
  <c r="D3476" i="11"/>
  <c r="D3475" i="11"/>
  <c r="D3474" i="11"/>
  <c r="D3473" i="11"/>
  <c r="D3472" i="11"/>
  <c r="D3471" i="11"/>
  <c r="D3470" i="11"/>
  <c r="D3469" i="11"/>
  <c r="D3468" i="11"/>
  <c r="D3467" i="11"/>
  <c r="D3466" i="11"/>
  <c r="D3465" i="11"/>
  <c r="D3464" i="11"/>
  <c r="D3463" i="11"/>
  <c r="D3462" i="11"/>
  <c r="D3461" i="11"/>
  <c r="D3460" i="11"/>
  <c r="D3459" i="11"/>
  <c r="D3458" i="11"/>
  <c r="D3457" i="11"/>
  <c r="D3456" i="11"/>
  <c r="D3455" i="11"/>
  <c r="D3454" i="11"/>
  <c r="D3453" i="11"/>
  <c r="D3452" i="11"/>
  <c r="D3451" i="11"/>
  <c r="D3450" i="11"/>
  <c r="D3449" i="11"/>
  <c r="D3448" i="11"/>
  <c r="D3447" i="11"/>
  <c r="D3446" i="11"/>
  <c r="D3445" i="11"/>
  <c r="D3444" i="11"/>
  <c r="D3443" i="11"/>
  <c r="D3442" i="11"/>
  <c r="D3441" i="11"/>
  <c r="D3440" i="11"/>
  <c r="D3439" i="11"/>
  <c r="D3438" i="11"/>
  <c r="D3437" i="11"/>
  <c r="D3436" i="11"/>
  <c r="D3435" i="11"/>
  <c r="D3434" i="11"/>
  <c r="D3433" i="11"/>
  <c r="D3432" i="11"/>
  <c r="D3431" i="11"/>
  <c r="D3430" i="11"/>
  <c r="D3429" i="11"/>
  <c r="D3428" i="11"/>
  <c r="D3427" i="11"/>
  <c r="D3426" i="11"/>
  <c r="D3425" i="11"/>
  <c r="D3424" i="11"/>
  <c r="D3423" i="11"/>
  <c r="D3422" i="11"/>
  <c r="D3421" i="11"/>
  <c r="D3420" i="11"/>
  <c r="D3419" i="11"/>
  <c r="D3418" i="11"/>
  <c r="D3417" i="11"/>
  <c r="D3416" i="11"/>
  <c r="D3415" i="11"/>
  <c r="D3414" i="11"/>
  <c r="D3413" i="11"/>
  <c r="D3412" i="11"/>
  <c r="D3411" i="11"/>
  <c r="D3410" i="11"/>
  <c r="D3409" i="11"/>
  <c r="D3408" i="11"/>
  <c r="D3407" i="11"/>
  <c r="D3406" i="11"/>
  <c r="D3405" i="11"/>
  <c r="D3404" i="11"/>
  <c r="D3403" i="11"/>
  <c r="D3402" i="11"/>
  <c r="D3401" i="11"/>
  <c r="D3400" i="11"/>
  <c r="D3399" i="11"/>
  <c r="D3398" i="11"/>
  <c r="D3397" i="11"/>
  <c r="D3396" i="11"/>
  <c r="D3395" i="11"/>
  <c r="D3394" i="11"/>
  <c r="D3393" i="11"/>
  <c r="D3392" i="11"/>
  <c r="D3391" i="11"/>
  <c r="D3390" i="11"/>
  <c r="D3389" i="11"/>
  <c r="D3388" i="11"/>
  <c r="D3387" i="11"/>
  <c r="D3386" i="11"/>
  <c r="D3385" i="11"/>
  <c r="D3384" i="11"/>
  <c r="D3383" i="11"/>
  <c r="D3382" i="11"/>
  <c r="D3381" i="11"/>
  <c r="D3380" i="11"/>
  <c r="D3379" i="11"/>
  <c r="D3378" i="11"/>
  <c r="D3377" i="11"/>
  <c r="D3376" i="11"/>
  <c r="D3375" i="11"/>
  <c r="D3374" i="11"/>
  <c r="D3373" i="11"/>
  <c r="D3372" i="11"/>
  <c r="D3371" i="11"/>
  <c r="D3370" i="11"/>
  <c r="D3369" i="11"/>
  <c r="D3368" i="11"/>
  <c r="D3367" i="11"/>
  <c r="D3366" i="11"/>
  <c r="D3365" i="11"/>
  <c r="D3364" i="11"/>
  <c r="D3363" i="11"/>
  <c r="D3362" i="11"/>
  <c r="D3361" i="11"/>
  <c r="D3360" i="11"/>
  <c r="D3359" i="11"/>
  <c r="D3358" i="11"/>
  <c r="D3357" i="11"/>
  <c r="D3356" i="11"/>
  <c r="D3355" i="11"/>
  <c r="D3354" i="11"/>
  <c r="D3353" i="11"/>
  <c r="D3352" i="11"/>
  <c r="D3351" i="11"/>
  <c r="D3350" i="11"/>
  <c r="D3349" i="11"/>
  <c r="D3348" i="11"/>
  <c r="D3347" i="11"/>
  <c r="D3346" i="11"/>
  <c r="D3345" i="11"/>
  <c r="D3344" i="11"/>
  <c r="D3343" i="11"/>
  <c r="D3342" i="11"/>
  <c r="D3341" i="11"/>
  <c r="D3340" i="11"/>
  <c r="D3339" i="11"/>
  <c r="D3338" i="11"/>
  <c r="D3337" i="11"/>
  <c r="D3336" i="11"/>
  <c r="D3335" i="11"/>
  <c r="D3334" i="11"/>
  <c r="D3333" i="11"/>
  <c r="D3332" i="11"/>
  <c r="D3331" i="11"/>
  <c r="D3330" i="11"/>
  <c r="D3329" i="11"/>
  <c r="D3328" i="11"/>
  <c r="D3327" i="11"/>
  <c r="D3326" i="11"/>
  <c r="D3325" i="11"/>
  <c r="D3324" i="11"/>
  <c r="D3323" i="11"/>
  <c r="D3322" i="11"/>
  <c r="D3321" i="11"/>
  <c r="D3320" i="11"/>
  <c r="D3319" i="11"/>
  <c r="D3318" i="11"/>
  <c r="D3317" i="11"/>
  <c r="D3316" i="11"/>
  <c r="D3315" i="11"/>
  <c r="D3314" i="11"/>
  <c r="D3313" i="11"/>
  <c r="D3312" i="11"/>
  <c r="D3311" i="11"/>
  <c r="D3310" i="11"/>
  <c r="D3309" i="11"/>
  <c r="D3308" i="11"/>
  <c r="D3307" i="11"/>
  <c r="D3306" i="11"/>
  <c r="D3305" i="11"/>
  <c r="D3304" i="11"/>
  <c r="D3303" i="11"/>
  <c r="D3302" i="11"/>
  <c r="D3301" i="11"/>
  <c r="D3300" i="11"/>
  <c r="D3299" i="11"/>
  <c r="D3298" i="11"/>
  <c r="D3297" i="11"/>
  <c r="D3296" i="11"/>
  <c r="D3295" i="11"/>
  <c r="D3294" i="11"/>
  <c r="D3293" i="11"/>
  <c r="D3292" i="11"/>
  <c r="D3291" i="11"/>
  <c r="D3290" i="11"/>
  <c r="D3289" i="11"/>
  <c r="D3288" i="11"/>
  <c r="D3287" i="11"/>
  <c r="D3286" i="11"/>
  <c r="D3285" i="11"/>
  <c r="D3284" i="11"/>
  <c r="D3283" i="11"/>
  <c r="D3282" i="11"/>
  <c r="D3281" i="11"/>
  <c r="D3280" i="11"/>
  <c r="D3279" i="11"/>
  <c r="D3278" i="11"/>
  <c r="D3277" i="11"/>
  <c r="D3276" i="11"/>
  <c r="D3275" i="11"/>
  <c r="D3274" i="11"/>
  <c r="D3273" i="11"/>
  <c r="D3272" i="11"/>
  <c r="D3271" i="11"/>
  <c r="D3270" i="11"/>
  <c r="D3269" i="11"/>
  <c r="D3268" i="11"/>
  <c r="D3267" i="11"/>
  <c r="D3266" i="11"/>
  <c r="D3265" i="11"/>
  <c r="D3264" i="11"/>
  <c r="D3263" i="11"/>
  <c r="D3262" i="11"/>
  <c r="D3261" i="11"/>
  <c r="D3260" i="11"/>
  <c r="D3259" i="11"/>
  <c r="D3258" i="11"/>
  <c r="D3257" i="11"/>
  <c r="D3256" i="11"/>
  <c r="D3255" i="11"/>
  <c r="D3254" i="11"/>
  <c r="D3253" i="11"/>
  <c r="D3252" i="11"/>
  <c r="D3251" i="11"/>
  <c r="D3250" i="11"/>
  <c r="D3249" i="11"/>
  <c r="D3248" i="11"/>
  <c r="D3247" i="11"/>
  <c r="D3246" i="11"/>
  <c r="D3245" i="11"/>
  <c r="D3244" i="11"/>
  <c r="D3243" i="11"/>
  <c r="D3242" i="11"/>
  <c r="D3241" i="11"/>
  <c r="D3240" i="11"/>
  <c r="D3239" i="11"/>
  <c r="D3238" i="11"/>
  <c r="D3237" i="11"/>
  <c r="D3236" i="11"/>
  <c r="D3235" i="11"/>
  <c r="D3234" i="11"/>
  <c r="D3233" i="11"/>
  <c r="D3232" i="11"/>
  <c r="D3231" i="11"/>
  <c r="D3230" i="11"/>
  <c r="D3229" i="11"/>
  <c r="D3228" i="11"/>
  <c r="D3227" i="11"/>
  <c r="D3226" i="11"/>
  <c r="D3225" i="11"/>
  <c r="D3224" i="11"/>
  <c r="D3223" i="11"/>
  <c r="D3222" i="11"/>
  <c r="D3221" i="11"/>
  <c r="D3220" i="11"/>
  <c r="D3219" i="11"/>
  <c r="D3218" i="11"/>
  <c r="D3217" i="11"/>
  <c r="D3216" i="11"/>
  <c r="D3215" i="11"/>
  <c r="D3214" i="11"/>
  <c r="D3213" i="11"/>
  <c r="D3212" i="11"/>
  <c r="D3211" i="11"/>
  <c r="D3210" i="11"/>
  <c r="D3209" i="11"/>
  <c r="D3208" i="11"/>
  <c r="D3207" i="11"/>
  <c r="D3206" i="11"/>
  <c r="D3205" i="11"/>
  <c r="D3204" i="11"/>
  <c r="D3203" i="11"/>
  <c r="D3202" i="11"/>
  <c r="D3201" i="11"/>
  <c r="D3200" i="11"/>
  <c r="D3199" i="11"/>
  <c r="D3198" i="11"/>
  <c r="D3197" i="11"/>
  <c r="D3196" i="11"/>
  <c r="D3195" i="11"/>
  <c r="D3194" i="11"/>
  <c r="D3193" i="11"/>
  <c r="D3192" i="11"/>
  <c r="D3191" i="11"/>
  <c r="D3190" i="11"/>
  <c r="D3189" i="11"/>
  <c r="D3188" i="11"/>
  <c r="D3187" i="11"/>
  <c r="D3186" i="11"/>
  <c r="D3185" i="11"/>
  <c r="D3184" i="11"/>
  <c r="D3183" i="11"/>
  <c r="D3182" i="11"/>
  <c r="D3181" i="11"/>
  <c r="D3180" i="11"/>
  <c r="D3179" i="11"/>
  <c r="D3178" i="11"/>
  <c r="D3177" i="11"/>
  <c r="D3176" i="11"/>
  <c r="D3175" i="11"/>
  <c r="D3174" i="11"/>
  <c r="D3173" i="11"/>
  <c r="D3172" i="11"/>
  <c r="D3171" i="11"/>
  <c r="D3170" i="11"/>
  <c r="D3169" i="11"/>
  <c r="D3168" i="11"/>
  <c r="D3167" i="11"/>
  <c r="D3166" i="11"/>
  <c r="D3165" i="11"/>
  <c r="D3164" i="11"/>
  <c r="D3163" i="11"/>
  <c r="D3162" i="11"/>
  <c r="D3161" i="11"/>
  <c r="D3160" i="11"/>
  <c r="D3159" i="11"/>
  <c r="D3158" i="11"/>
  <c r="D3157" i="11"/>
  <c r="D3156" i="11"/>
  <c r="D3155" i="11"/>
  <c r="D3154" i="11"/>
  <c r="D3153" i="11"/>
  <c r="D3152" i="11"/>
  <c r="D3151" i="11"/>
  <c r="D3150" i="11"/>
  <c r="D3149" i="11"/>
  <c r="D3148" i="11"/>
  <c r="D3147" i="11"/>
  <c r="D3146" i="11"/>
  <c r="D3145" i="11"/>
  <c r="D3144" i="11"/>
  <c r="D3143" i="11"/>
  <c r="D3142" i="11"/>
  <c r="D3141" i="11"/>
  <c r="D3140" i="11"/>
  <c r="D3139" i="11"/>
  <c r="D3138" i="11"/>
  <c r="D3137" i="11"/>
  <c r="D3136" i="11"/>
  <c r="D3135" i="11"/>
  <c r="D3134" i="11"/>
  <c r="D3133" i="11"/>
  <c r="D3132" i="11"/>
  <c r="D3131" i="11"/>
  <c r="D3130" i="11"/>
  <c r="D3129" i="11"/>
  <c r="D3128" i="11"/>
  <c r="D3127" i="11"/>
  <c r="D3126" i="11"/>
  <c r="D3125" i="11"/>
  <c r="D3124" i="11"/>
  <c r="D3123" i="11"/>
  <c r="D3122" i="11"/>
  <c r="D3121" i="11"/>
  <c r="D3120" i="11"/>
  <c r="D3119" i="11"/>
  <c r="D3118" i="11"/>
  <c r="D3117" i="11"/>
  <c r="D3116" i="11"/>
  <c r="D3115" i="11"/>
  <c r="D3114" i="11"/>
  <c r="D3113" i="11"/>
  <c r="D3112" i="11"/>
  <c r="D3111" i="11"/>
  <c r="D3110" i="11"/>
  <c r="D3109" i="11"/>
  <c r="D3108" i="11"/>
  <c r="D3107" i="11"/>
  <c r="D3106" i="11"/>
  <c r="D3105" i="11"/>
  <c r="D3104" i="11"/>
  <c r="D3103" i="11"/>
  <c r="D3102" i="11"/>
  <c r="D3101" i="11"/>
  <c r="D3100" i="11"/>
  <c r="D3099" i="11"/>
  <c r="D3098" i="11"/>
  <c r="D3097" i="11"/>
  <c r="D3096" i="11"/>
  <c r="D3095" i="11"/>
  <c r="D3094" i="11"/>
  <c r="D3093" i="11"/>
  <c r="D3092" i="11"/>
  <c r="D3091" i="11"/>
  <c r="D3090" i="11"/>
  <c r="D3089" i="11"/>
  <c r="D3088" i="11"/>
  <c r="D3087" i="11"/>
  <c r="D3086" i="11"/>
  <c r="D3085" i="11"/>
  <c r="D3084" i="11"/>
  <c r="D3083" i="11"/>
  <c r="D3082" i="11"/>
  <c r="D3081" i="11"/>
  <c r="D3080" i="11"/>
  <c r="D3079" i="11"/>
  <c r="D3078" i="11"/>
  <c r="D3077" i="11"/>
  <c r="D3076" i="11"/>
  <c r="D3075" i="11"/>
  <c r="D3074" i="11"/>
  <c r="D3073" i="11"/>
  <c r="D3072" i="11"/>
  <c r="D3071" i="11"/>
  <c r="D3070" i="11"/>
  <c r="D3069" i="11"/>
  <c r="D3068" i="11"/>
  <c r="D3067" i="11"/>
  <c r="D3066" i="11"/>
  <c r="D3065" i="11"/>
  <c r="D3064" i="11"/>
  <c r="D3063" i="11"/>
  <c r="D3062" i="11"/>
  <c r="D3061" i="11"/>
  <c r="D3060" i="11"/>
  <c r="D3059" i="11"/>
  <c r="D3058" i="11"/>
  <c r="D3057" i="11"/>
  <c r="D3056" i="11"/>
  <c r="D3055" i="11"/>
  <c r="D3054" i="11"/>
  <c r="D3053" i="11"/>
  <c r="D3052" i="11"/>
  <c r="D3051" i="11"/>
  <c r="D3050" i="11"/>
  <c r="D3049" i="11"/>
  <c r="D3048" i="11"/>
  <c r="D3047" i="11"/>
  <c r="D3046" i="11"/>
  <c r="D3045" i="11"/>
  <c r="D3044" i="11"/>
  <c r="D3043" i="11"/>
  <c r="D3042" i="11"/>
  <c r="D3041" i="11"/>
  <c r="D3040" i="11"/>
  <c r="D3039" i="11"/>
  <c r="D3038" i="11"/>
  <c r="D3037" i="11"/>
  <c r="D3036" i="11"/>
  <c r="D3035" i="11"/>
  <c r="D3034" i="11"/>
  <c r="D3033" i="11"/>
  <c r="D3032" i="11"/>
  <c r="D3031" i="11"/>
  <c r="D3030" i="11"/>
  <c r="D3029" i="11"/>
  <c r="D3028" i="11"/>
  <c r="D3027" i="11"/>
  <c r="D3026" i="11"/>
  <c r="D3025" i="11"/>
  <c r="D3024" i="11"/>
  <c r="D3023" i="11"/>
  <c r="D3022" i="11"/>
  <c r="D3021" i="11"/>
  <c r="D3020" i="11"/>
  <c r="D3019" i="11"/>
  <c r="D3018" i="11"/>
  <c r="D3017" i="11"/>
  <c r="D3016" i="11"/>
  <c r="D3015" i="11"/>
  <c r="D3014" i="11"/>
  <c r="D3013" i="11"/>
  <c r="D3012" i="11"/>
  <c r="D3011" i="11"/>
  <c r="D3010" i="11"/>
  <c r="D3009" i="11"/>
  <c r="D3008" i="11"/>
  <c r="D3007" i="11"/>
  <c r="D3006" i="11"/>
  <c r="D3005" i="11"/>
  <c r="D3004" i="11"/>
  <c r="D3003" i="11"/>
  <c r="D3002" i="11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F1114" i="11"/>
  <c r="D1114" i="11"/>
  <c r="E1114" i="11" s="1"/>
  <c r="F1113" i="11"/>
  <c r="D1113" i="11"/>
  <c r="E1113" i="11" s="1"/>
  <c r="F1112" i="11"/>
  <c r="D1112" i="11"/>
  <c r="E1112" i="11" s="1"/>
  <c r="F1111" i="11"/>
  <c r="D1111" i="11"/>
  <c r="E1111" i="11" s="1"/>
  <c r="F1110" i="11"/>
  <c r="D1110" i="11"/>
  <c r="E1110" i="11" s="1"/>
  <c r="F1109" i="11"/>
  <c r="D1109" i="11"/>
  <c r="E1109" i="11" s="1"/>
  <c r="F1108" i="11"/>
  <c r="D1108" i="11"/>
  <c r="E1108" i="11" s="1"/>
  <c r="F1107" i="11"/>
  <c r="D1107" i="11"/>
  <c r="E1107" i="11" s="1"/>
  <c r="F1106" i="11"/>
  <c r="D1106" i="11"/>
  <c r="E1106" i="11" s="1"/>
  <c r="F1105" i="11"/>
  <c r="D1105" i="11"/>
  <c r="E1105" i="11" s="1"/>
  <c r="F1104" i="11"/>
  <c r="D1104" i="11"/>
  <c r="E1104" i="11" s="1"/>
  <c r="F1103" i="11"/>
  <c r="D1103" i="11"/>
  <c r="E1103" i="11" s="1"/>
  <c r="F1102" i="11"/>
  <c r="D1102" i="11"/>
  <c r="E1102" i="11" s="1"/>
  <c r="F1101" i="11"/>
  <c r="D1101" i="11"/>
  <c r="E1101" i="11" s="1"/>
  <c r="F1100" i="11"/>
  <c r="D1100" i="11"/>
  <c r="E1100" i="11" s="1"/>
  <c r="F1099" i="11"/>
  <c r="D1099" i="11"/>
  <c r="E1099" i="11" s="1"/>
  <c r="F1098" i="11"/>
  <c r="D1098" i="11"/>
  <c r="E1098" i="11" s="1"/>
  <c r="F1097" i="11"/>
  <c r="D1097" i="11"/>
  <c r="E1097" i="11" s="1"/>
  <c r="F1096" i="11"/>
  <c r="D1096" i="11"/>
  <c r="E1096" i="11" s="1"/>
  <c r="F1095" i="11"/>
  <c r="D1095" i="11"/>
  <c r="E1095" i="11" s="1"/>
  <c r="F1094" i="11"/>
  <c r="D1094" i="11"/>
  <c r="E1094" i="11" s="1"/>
  <c r="F1093" i="11"/>
  <c r="D1093" i="11"/>
  <c r="E1093" i="11" s="1"/>
  <c r="F1092" i="11"/>
  <c r="D1092" i="11"/>
  <c r="E1092" i="11" s="1"/>
  <c r="F1091" i="11"/>
  <c r="D1091" i="11"/>
  <c r="E1091" i="11" s="1"/>
  <c r="F1090" i="11"/>
  <c r="D1090" i="11"/>
  <c r="E1090" i="11" s="1"/>
  <c r="F1089" i="11"/>
  <c r="D1089" i="11"/>
  <c r="E1089" i="11" s="1"/>
  <c r="F1088" i="11"/>
  <c r="D1088" i="11"/>
  <c r="E1088" i="11" s="1"/>
  <c r="F1087" i="11"/>
  <c r="D1087" i="11"/>
  <c r="E1087" i="11" s="1"/>
  <c r="F1086" i="11"/>
  <c r="D1086" i="11"/>
  <c r="E1086" i="11" s="1"/>
  <c r="F1085" i="11"/>
  <c r="D1085" i="11"/>
  <c r="E1085" i="11" s="1"/>
  <c r="F1084" i="11"/>
  <c r="D1084" i="11"/>
  <c r="E1084" i="11" s="1"/>
  <c r="F1083" i="11"/>
  <c r="D1083" i="11"/>
  <c r="E1083" i="11" s="1"/>
  <c r="F1082" i="11"/>
  <c r="D1082" i="11"/>
  <c r="E1082" i="11" s="1"/>
  <c r="F1081" i="11"/>
  <c r="D1081" i="11"/>
  <c r="E1081" i="11" s="1"/>
  <c r="F1080" i="11"/>
  <c r="D1080" i="11"/>
  <c r="E1080" i="11" s="1"/>
  <c r="F1079" i="11"/>
  <c r="D1079" i="11"/>
  <c r="E1079" i="11" s="1"/>
  <c r="F1078" i="11"/>
  <c r="D1078" i="11"/>
  <c r="E1078" i="11" s="1"/>
  <c r="F1077" i="11"/>
  <c r="D1077" i="11"/>
  <c r="E1077" i="11" s="1"/>
  <c r="F1076" i="11"/>
  <c r="D1076" i="11"/>
  <c r="E1076" i="11" s="1"/>
  <c r="F1075" i="11"/>
  <c r="D1075" i="11"/>
  <c r="E1075" i="11" s="1"/>
  <c r="F1074" i="11"/>
  <c r="D1074" i="11"/>
  <c r="E1074" i="11" s="1"/>
  <c r="F1073" i="11"/>
  <c r="D1073" i="11"/>
  <c r="E1073" i="11" s="1"/>
  <c r="F1072" i="11"/>
  <c r="D1072" i="11"/>
  <c r="E1072" i="11" s="1"/>
  <c r="F1071" i="11"/>
  <c r="D1071" i="11"/>
  <c r="E1071" i="11" s="1"/>
  <c r="F1070" i="11"/>
  <c r="D1070" i="11"/>
  <c r="E1070" i="11" s="1"/>
  <c r="F1069" i="11"/>
  <c r="D1069" i="11"/>
  <c r="E1069" i="11" s="1"/>
  <c r="F1068" i="11"/>
  <c r="D1068" i="11"/>
  <c r="E1068" i="11" s="1"/>
  <c r="F1067" i="11"/>
  <c r="D1067" i="11"/>
  <c r="E1067" i="11" s="1"/>
  <c r="F1066" i="11"/>
  <c r="D1066" i="11"/>
  <c r="E1066" i="11" s="1"/>
  <c r="F1065" i="11"/>
  <c r="D1065" i="11"/>
  <c r="E1065" i="11" s="1"/>
  <c r="F1064" i="11"/>
  <c r="D1064" i="11"/>
  <c r="E1064" i="11" s="1"/>
  <c r="F1063" i="11"/>
  <c r="D1063" i="11"/>
  <c r="E1063" i="11" s="1"/>
  <c r="F1062" i="11"/>
  <c r="D1062" i="11"/>
  <c r="E1062" i="11" s="1"/>
  <c r="F1061" i="11"/>
  <c r="D1061" i="11"/>
  <c r="E1061" i="11" s="1"/>
  <c r="F1060" i="11"/>
  <c r="D1060" i="11"/>
  <c r="E1060" i="11" s="1"/>
  <c r="F1059" i="11"/>
  <c r="D1059" i="11"/>
  <c r="E1059" i="11" s="1"/>
  <c r="F1058" i="11"/>
  <c r="D1058" i="11"/>
  <c r="E1058" i="11" s="1"/>
  <c r="F1057" i="11"/>
  <c r="D1057" i="11"/>
  <c r="E1057" i="11" s="1"/>
  <c r="F1056" i="11"/>
  <c r="D1056" i="11"/>
  <c r="E1056" i="11" s="1"/>
  <c r="F1055" i="11"/>
  <c r="E1055" i="11"/>
  <c r="D1055" i="11"/>
  <c r="F1054" i="11"/>
  <c r="D1054" i="11"/>
  <c r="E1054" i="11" s="1"/>
  <c r="F1053" i="11"/>
  <c r="D1053" i="11"/>
  <c r="E1053" i="11" s="1"/>
  <c r="F1052" i="11"/>
  <c r="D1052" i="11"/>
  <c r="E1052" i="11" s="1"/>
  <c r="F1051" i="11"/>
  <c r="D1051" i="11"/>
  <c r="E1051" i="11" s="1"/>
  <c r="F1050" i="11"/>
  <c r="D1050" i="11"/>
  <c r="E1050" i="11" s="1"/>
  <c r="F1049" i="11"/>
  <c r="D1049" i="11"/>
  <c r="E1049" i="11" s="1"/>
  <c r="F1048" i="11"/>
  <c r="D1048" i="11"/>
  <c r="E1048" i="11" s="1"/>
  <c r="F1047" i="11"/>
  <c r="D1047" i="11"/>
  <c r="E1047" i="11" s="1"/>
  <c r="F1046" i="11"/>
  <c r="D1046" i="11"/>
  <c r="E1046" i="11" s="1"/>
  <c r="F1045" i="11"/>
  <c r="D1045" i="11"/>
  <c r="E1045" i="11" s="1"/>
  <c r="F1044" i="11"/>
  <c r="D1044" i="11"/>
  <c r="E1044" i="11" s="1"/>
  <c r="F1043" i="11"/>
  <c r="D1043" i="11"/>
  <c r="E1043" i="11" s="1"/>
  <c r="F1042" i="11"/>
  <c r="D1042" i="11"/>
  <c r="E1042" i="11" s="1"/>
  <c r="F1041" i="11"/>
  <c r="D1041" i="11"/>
  <c r="E1041" i="11" s="1"/>
  <c r="F1040" i="11"/>
  <c r="D1040" i="11"/>
  <c r="E1040" i="11" s="1"/>
  <c r="F1039" i="11"/>
  <c r="D1039" i="11"/>
  <c r="E1039" i="11" s="1"/>
  <c r="F1038" i="11"/>
  <c r="D1038" i="11"/>
  <c r="E1038" i="11" s="1"/>
  <c r="F1037" i="11"/>
  <c r="D1037" i="11"/>
  <c r="E1037" i="11" s="1"/>
  <c r="F1036" i="11"/>
  <c r="D1036" i="11"/>
  <c r="E1036" i="11" s="1"/>
  <c r="F1035" i="11"/>
  <c r="D1035" i="11"/>
  <c r="E1035" i="11" s="1"/>
  <c r="F1034" i="11"/>
  <c r="D1034" i="11"/>
  <c r="E1034" i="11" s="1"/>
  <c r="F1033" i="11"/>
  <c r="D1033" i="11"/>
  <c r="E1033" i="11" s="1"/>
  <c r="F1032" i="11"/>
  <c r="D1032" i="11"/>
  <c r="E1032" i="11" s="1"/>
  <c r="F1031" i="11"/>
  <c r="D1031" i="11"/>
  <c r="E1031" i="11" s="1"/>
  <c r="F1030" i="11"/>
  <c r="D1030" i="11"/>
  <c r="E1030" i="11" s="1"/>
  <c r="F1029" i="11"/>
  <c r="D1029" i="11"/>
  <c r="E1029" i="11" s="1"/>
  <c r="F1028" i="11"/>
  <c r="D1028" i="11"/>
  <c r="E1028" i="11" s="1"/>
  <c r="F1027" i="11"/>
  <c r="D1027" i="11"/>
  <c r="E1027" i="11" s="1"/>
  <c r="F1026" i="11"/>
  <c r="E1026" i="11"/>
  <c r="D1026" i="11"/>
  <c r="F1025" i="11"/>
  <c r="D1025" i="11"/>
  <c r="E1025" i="11" s="1"/>
  <c r="F1024" i="11"/>
  <c r="D1024" i="11"/>
  <c r="E1024" i="11" s="1"/>
  <c r="F1023" i="11"/>
  <c r="D1023" i="11"/>
  <c r="E1023" i="11" s="1"/>
  <c r="F1022" i="11"/>
  <c r="D1022" i="11"/>
  <c r="E1022" i="11" s="1"/>
  <c r="F1021" i="11"/>
  <c r="D1021" i="11"/>
  <c r="E1021" i="11" s="1"/>
  <c r="F1020" i="11"/>
  <c r="D1020" i="11"/>
  <c r="E1020" i="11" s="1"/>
  <c r="F1019" i="11"/>
  <c r="D1019" i="11"/>
  <c r="E1019" i="11" s="1"/>
  <c r="F1018" i="11"/>
  <c r="D1018" i="11"/>
  <c r="E1018" i="11" s="1"/>
  <c r="F1017" i="11"/>
  <c r="D1017" i="11"/>
  <c r="E1017" i="11" s="1"/>
  <c r="F1016" i="11"/>
  <c r="D1016" i="11"/>
  <c r="E1016" i="11" s="1"/>
  <c r="F1015" i="11"/>
  <c r="D1015" i="11"/>
  <c r="E1015" i="11" s="1"/>
  <c r="F1014" i="11"/>
  <c r="D1014" i="11"/>
  <c r="E1014" i="11" s="1"/>
  <c r="F1013" i="11"/>
  <c r="D1013" i="11"/>
  <c r="E1013" i="11" s="1"/>
  <c r="F1012" i="11"/>
  <c r="D1012" i="11"/>
  <c r="E1012" i="11" s="1"/>
  <c r="F1011" i="11"/>
  <c r="D1011" i="11"/>
  <c r="E1011" i="11" s="1"/>
  <c r="F1010" i="11"/>
  <c r="D1010" i="11"/>
  <c r="E1010" i="11" s="1"/>
  <c r="F1009" i="11"/>
  <c r="D1009" i="11"/>
  <c r="E1009" i="11" s="1"/>
  <c r="F1008" i="11"/>
  <c r="D1008" i="11"/>
  <c r="E1008" i="11" s="1"/>
  <c r="F1007" i="11"/>
  <c r="D1007" i="11"/>
  <c r="E1007" i="11" s="1"/>
  <c r="F1006" i="11"/>
  <c r="D1006" i="11"/>
  <c r="E1006" i="11" s="1"/>
  <c r="F1005" i="11"/>
  <c r="D1005" i="11"/>
  <c r="E1005" i="11" s="1"/>
  <c r="F1004" i="11"/>
  <c r="D1004" i="11"/>
  <c r="E1004" i="11" s="1"/>
  <c r="F1003" i="11"/>
  <c r="D1003" i="11"/>
  <c r="E1003" i="11" s="1"/>
  <c r="F1002" i="11"/>
  <c r="D1002" i="11"/>
  <c r="E1002" i="11" s="1"/>
  <c r="F1001" i="11"/>
  <c r="D1001" i="11"/>
  <c r="E1001" i="11" s="1"/>
  <c r="F1000" i="11"/>
  <c r="D1000" i="11"/>
  <c r="E1000" i="11" s="1"/>
  <c r="F999" i="11"/>
  <c r="D999" i="11"/>
  <c r="E999" i="11" s="1"/>
  <c r="F998" i="11"/>
  <c r="D998" i="11"/>
  <c r="E998" i="11" s="1"/>
  <c r="F997" i="11"/>
  <c r="D997" i="11"/>
  <c r="E997" i="11" s="1"/>
  <c r="F996" i="11"/>
  <c r="D996" i="11"/>
  <c r="E996" i="11" s="1"/>
  <c r="F995" i="11"/>
  <c r="D995" i="11"/>
  <c r="E995" i="11" s="1"/>
  <c r="F994" i="11"/>
  <c r="D994" i="11"/>
  <c r="E994" i="11" s="1"/>
  <c r="F993" i="11"/>
  <c r="D993" i="11"/>
  <c r="E993" i="11" s="1"/>
  <c r="F992" i="11"/>
  <c r="D992" i="11"/>
  <c r="E992" i="11" s="1"/>
  <c r="F991" i="11"/>
  <c r="D991" i="11"/>
  <c r="E991" i="11" s="1"/>
  <c r="F990" i="11"/>
  <c r="D990" i="11"/>
  <c r="E990" i="11" s="1"/>
  <c r="F989" i="11"/>
  <c r="D989" i="11"/>
  <c r="E989" i="11" s="1"/>
  <c r="F988" i="11"/>
  <c r="D988" i="11"/>
  <c r="E988" i="11" s="1"/>
  <c r="F987" i="11"/>
  <c r="D987" i="11"/>
  <c r="E987" i="11" s="1"/>
  <c r="F986" i="11"/>
  <c r="D986" i="11"/>
  <c r="E986" i="11" s="1"/>
  <c r="F985" i="11"/>
  <c r="D985" i="11"/>
  <c r="E985" i="11" s="1"/>
  <c r="F984" i="11"/>
  <c r="D984" i="11"/>
  <c r="E984" i="11" s="1"/>
  <c r="F983" i="11"/>
  <c r="D983" i="11"/>
  <c r="E983" i="11" s="1"/>
  <c r="F982" i="11"/>
  <c r="D982" i="11"/>
  <c r="E982" i="11" s="1"/>
  <c r="F981" i="11"/>
  <c r="D981" i="11"/>
  <c r="E981" i="11" s="1"/>
  <c r="F980" i="11"/>
  <c r="D980" i="11"/>
  <c r="E980" i="11" s="1"/>
  <c r="F979" i="11"/>
  <c r="D979" i="11"/>
  <c r="E979" i="11" s="1"/>
  <c r="F978" i="11"/>
  <c r="D978" i="11"/>
  <c r="E978" i="11" s="1"/>
  <c r="F977" i="11"/>
  <c r="D977" i="11"/>
  <c r="E977" i="11" s="1"/>
  <c r="F976" i="11"/>
  <c r="D976" i="11"/>
  <c r="E976" i="11" s="1"/>
  <c r="F975" i="11"/>
  <c r="D975" i="11"/>
  <c r="E975" i="11" s="1"/>
  <c r="F974" i="11"/>
  <c r="D974" i="11"/>
  <c r="E974" i="11" s="1"/>
  <c r="F973" i="11"/>
  <c r="D973" i="11"/>
  <c r="E973" i="11" s="1"/>
  <c r="F972" i="11"/>
  <c r="D972" i="11"/>
  <c r="E972" i="11" s="1"/>
  <c r="F971" i="11"/>
  <c r="D971" i="11"/>
  <c r="E971" i="11" s="1"/>
  <c r="F970" i="11"/>
  <c r="D970" i="11"/>
  <c r="E970" i="11" s="1"/>
  <c r="F969" i="11"/>
  <c r="D969" i="11"/>
  <c r="E969" i="11" s="1"/>
  <c r="F968" i="11"/>
  <c r="D968" i="11"/>
  <c r="E968" i="11" s="1"/>
  <c r="F967" i="11"/>
  <c r="D967" i="11"/>
  <c r="E967" i="11" s="1"/>
  <c r="F966" i="11"/>
  <c r="D966" i="11"/>
  <c r="E966" i="11" s="1"/>
  <c r="F965" i="11"/>
  <c r="D965" i="11"/>
  <c r="E965" i="11" s="1"/>
  <c r="F964" i="11"/>
  <c r="D964" i="11"/>
  <c r="E964" i="11" s="1"/>
  <c r="F963" i="11"/>
  <c r="D963" i="11"/>
  <c r="E963" i="11" s="1"/>
  <c r="F962" i="11"/>
  <c r="D962" i="11"/>
  <c r="E962" i="11" s="1"/>
  <c r="F961" i="11"/>
  <c r="D961" i="11"/>
  <c r="E961" i="11" s="1"/>
  <c r="F960" i="11"/>
  <c r="D960" i="11"/>
  <c r="E960" i="11" s="1"/>
  <c r="F959" i="11"/>
  <c r="D959" i="11"/>
  <c r="E959" i="11" s="1"/>
  <c r="F958" i="11"/>
  <c r="D958" i="11"/>
  <c r="E958" i="11" s="1"/>
  <c r="F957" i="11"/>
  <c r="D957" i="11"/>
  <c r="E957" i="11" s="1"/>
  <c r="F956" i="11"/>
  <c r="D956" i="11"/>
  <c r="E956" i="11" s="1"/>
  <c r="F955" i="11"/>
  <c r="D955" i="11"/>
  <c r="E955" i="11" s="1"/>
  <c r="F954" i="11"/>
  <c r="D954" i="11"/>
  <c r="E954" i="11" s="1"/>
  <c r="F953" i="11"/>
  <c r="D953" i="11"/>
  <c r="E953" i="11" s="1"/>
  <c r="F952" i="11"/>
  <c r="D952" i="11"/>
  <c r="E952" i="11" s="1"/>
  <c r="F951" i="11"/>
  <c r="D951" i="11"/>
  <c r="E951" i="11" s="1"/>
  <c r="F950" i="11"/>
  <c r="D950" i="11"/>
  <c r="E950" i="11" s="1"/>
  <c r="F949" i="11"/>
  <c r="D949" i="11"/>
  <c r="E949" i="11" s="1"/>
  <c r="F948" i="11"/>
  <c r="D948" i="11"/>
  <c r="E948" i="11" s="1"/>
  <c r="F947" i="11"/>
  <c r="D947" i="11"/>
  <c r="E947" i="11" s="1"/>
  <c r="F946" i="11"/>
  <c r="D946" i="11"/>
  <c r="E946" i="11" s="1"/>
  <c r="F945" i="11"/>
  <c r="D945" i="11"/>
  <c r="E945" i="11" s="1"/>
  <c r="F944" i="11"/>
  <c r="D944" i="11"/>
  <c r="E944" i="11" s="1"/>
  <c r="F943" i="11"/>
  <c r="D943" i="11"/>
  <c r="E943" i="11" s="1"/>
  <c r="F942" i="11"/>
  <c r="D942" i="11"/>
  <c r="E942" i="11" s="1"/>
  <c r="F941" i="11"/>
  <c r="D941" i="11"/>
  <c r="E941" i="11" s="1"/>
  <c r="F940" i="11"/>
  <c r="D940" i="11"/>
  <c r="E940" i="11" s="1"/>
  <c r="F939" i="11"/>
  <c r="D939" i="11"/>
  <c r="E939" i="11" s="1"/>
  <c r="F938" i="11"/>
  <c r="D938" i="11"/>
  <c r="E938" i="11" s="1"/>
  <c r="F937" i="11"/>
  <c r="D937" i="11"/>
  <c r="E937" i="11" s="1"/>
  <c r="F936" i="11"/>
  <c r="D936" i="11"/>
  <c r="E936" i="11" s="1"/>
  <c r="F935" i="11"/>
  <c r="D935" i="11"/>
  <c r="E935" i="11" s="1"/>
  <c r="F934" i="11"/>
  <c r="D934" i="11"/>
  <c r="E934" i="11" s="1"/>
  <c r="F933" i="11"/>
  <c r="D933" i="11"/>
  <c r="E933" i="11" s="1"/>
  <c r="F932" i="11"/>
  <c r="D932" i="11"/>
  <c r="E932" i="11" s="1"/>
  <c r="F931" i="11"/>
  <c r="D931" i="11"/>
  <c r="E931" i="11" s="1"/>
  <c r="F930" i="11"/>
  <c r="D930" i="11"/>
  <c r="E930" i="11" s="1"/>
  <c r="F929" i="11"/>
  <c r="D929" i="11"/>
  <c r="E929" i="11" s="1"/>
  <c r="F928" i="11"/>
  <c r="D928" i="11"/>
  <c r="E928" i="11" s="1"/>
  <c r="F927" i="11"/>
  <c r="D927" i="11"/>
  <c r="E927" i="11" s="1"/>
  <c r="F926" i="11"/>
  <c r="D926" i="11"/>
  <c r="E926" i="11" s="1"/>
  <c r="F925" i="11"/>
  <c r="D925" i="11"/>
  <c r="E925" i="11" s="1"/>
  <c r="F924" i="11"/>
  <c r="D924" i="11"/>
  <c r="E924" i="11" s="1"/>
  <c r="F923" i="11"/>
  <c r="D923" i="11"/>
  <c r="E923" i="11" s="1"/>
  <c r="F922" i="11"/>
  <c r="D922" i="11"/>
  <c r="E922" i="11" s="1"/>
  <c r="F921" i="11"/>
  <c r="D921" i="11"/>
  <c r="E921" i="11" s="1"/>
  <c r="F920" i="11"/>
  <c r="D920" i="11"/>
  <c r="E920" i="11" s="1"/>
  <c r="F919" i="11"/>
  <c r="D919" i="11"/>
  <c r="E919" i="11" s="1"/>
  <c r="F918" i="11"/>
  <c r="D918" i="11"/>
  <c r="E918" i="11" s="1"/>
  <c r="F917" i="11"/>
  <c r="D917" i="11"/>
  <c r="E917" i="11" s="1"/>
  <c r="F916" i="11"/>
  <c r="D916" i="11"/>
  <c r="E916" i="11" s="1"/>
  <c r="F915" i="11"/>
  <c r="D915" i="11"/>
  <c r="E915" i="11" s="1"/>
  <c r="F914" i="11"/>
  <c r="D914" i="11"/>
  <c r="E914" i="11" s="1"/>
  <c r="F913" i="11"/>
  <c r="D913" i="11"/>
  <c r="E913" i="11" s="1"/>
  <c r="F912" i="11"/>
  <c r="D912" i="11"/>
  <c r="E912" i="11" s="1"/>
  <c r="F911" i="11"/>
  <c r="D911" i="11"/>
  <c r="E911" i="11" s="1"/>
  <c r="F910" i="11"/>
  <c r="D910" i="11"/>
  <c r="E910" i="11" s="1"/>
  <c r="F909" i="11"/>
  <c r="D909" i="11"/>
  <c r="E909" i="11" s="1"/>
  <c r="F908" i="11"/>
  <c r="D908" i="11"/>
  <c r="E908" i="11" s="1"/>
  <c r="F907" i="11"/>
  <c r="D907" i="11"/>
  <c r="E907" i="11" s="1"/>
  <c r="F906" i="11"/>
  <c r="D906" i="11"/>
  <c r="E906" i="11" s="1"/>
  <c r="F905" i="11"/>
  <c r="D905" i="11"/>
  <c r="E905" i="11" s="1"/>
  <c r="F904" i="11"/>
  <c r="D904" i="11"/>
  <c r="E904" i="11" s="1"/>
  <c r="F903" i="11"/>
  <c r="D903" i="11"/>
  <c r="E903" i="11" s="1"/>
  <c r="F902" i="11"/>
  <c r="D902" i="11"/>
  <c r="E902" i="11" s="1"/>
  <c r="F901" i="11"/>
  <c r="D901" i="11"/>
  <c r="E901" i="11" s="1"/>
  <c r="F900" i="11"/>
  <c r="D900" i="11"/>
  <c r="E900" i="11" s="1"/>
  <c r="F899" i="11"/>
  <c r="D899" i="11"/>
  <c r="E899" i="11" s="1"/>
  <c r="F898" i="11"/>
  <c r="D898" i="11"/>
  <c r="E898" i="11" s="1"/>
  <c r="F897" i="11"/>
  <c r="D897" i="11"/>
  <c r="E897" i="11" s="1"/>
  <c r="F896" i="11"/>
  <c r="D896" i="11"/>
  <c r="E896" i="11" s="1"/>
  <c r="F895" i="11"/>
  <c r="D895" i="11"/>
  <c r="E895" i="11" s="1"/>
  <c r="F894" i="11"/>
  <c r="D894" i="11"/>
  <c r="E894" i="11" s="1"/>
  <c r="F893" i="11"/>
  <c r="D893" i="11"/>
  <c r="E893" i="11" s="1"/>
  <c r="F892" i="11"/>
  <c r="E892" i="11"/>
  <c r="D892" i="11"/>
  <c r="F891" i="11"/>
  <c r="D891" i="11"/>
  <c r="E891" i="11" s="1"/>
  <c r="F890" i="11"/>
  <c r="D890" i="11"/>
  <c r="E890" i="11" s="1"/>
  <c r="F889" i="11"/>
  <c r="D889" i="11"/>
  <c r="E889" i="11" s="1"/>
  <c r="F888" i="11"/>
  <c r="D888" i="11"/>
  <c r="E888" i="11" s="1"/>
  <c r="F887" i="11"/>
  <c r="D887" i="11"/>
  <c r="E887" i="11" s="1"/>
  <c r="F886" i="11"/>
  <c r="D886" i="11"/>
  <c r="E886" i="11" s="1"/>
  <c r="F885" i="11"/>
  <c r="D885" i="11"/>
  <c r="E885" i="11" s="1"/>
  <c r="F884" i="11"/>
  <c r="D884" i="11"/>
  <c r="E884" i="11" s="1"/>
  <c r="F883" i="11"/>
  <c r="D883" i="11"/>
  <c r="E883" i="11" s="1"/>
  <c r="F882" i="11"/>
  <c r="D882" i="11"/>
  <c r="E882" i="11" s="1"/>
  <c r="F881" i="11"/>
  <c r="D881" i="11"/>
  <c r="E881" i="11" s="1"/>
  <c r="F880" i="11"/>
  <c r="D880" i="11"/>
  <c r="E880" i="11" s="1"/>
  <c r="F879" i="11"/>
  <c r="D879" i="11"/>
  <c r="E879" i="11" s="1"/>
  <c r="F878" i="11"/>
  <c r="D878" i="11"/>
  <c r="E878" i="11" s="1"/>
  <c r="F877" i="11"/>
  <c r="D877" i="11"/>
  <c r="E877" i="11" s="1"/>
  <c r="F876" i="11"/>
  <c r="D876" i="11"/>
  <c r="E876" i="11" s="1"/>
  <c r="F875" i="11"/>
  <c r="D875" i="11"/>
  <c r="E875" i="11" s="1"/>
  <c r="F874" i="11"/>
  <c r="D874" i="11"/>
  <c r="E874" i="11" s="1"/>
  <c r="F873" i="11"/>
  <c r="D873" i="11"/>
  <c r="E873" i="11" s="1"/>
  <c r="F872" i="11"/>
  <c r="D872" i="11"/>
  <c r="E872" i="11" s="1"/>
  <c r="F871" i="11"/>
  <c r="D871" i="11"/>
  <c r="E871" i="11" s="1"/>
  <c r="F870" i="11"/>
  <c r="D870" i="11"/>
  <c r="E870" i="11" s="1"/>
  <c r="F869" i="11"/>
  <c r="D869" i="11"/>
  <c r="E869" i="11" s="1"/>
  <c r="F868" i="11"/>
  <c r="D868" i="11"/>
  <c r="E868" i="11" s="1"/>
  <c r="F867" i="11"/>
  <c r="D867" i="11"/>
  <c r="E867" i="11" s="1"/>
  <c r="F866" i="11"/>
  <c r="D866" i="11"/>
  <c r="E866" i="11" s="1"/>
  <c r="F865" i="11"/>
  <c r="D865" i="11"/>
  <c r="E865" i="11" s="1"/>
  <c r="F864" i="11"/>
  <c r="D864" i="11"/>
  <c r="E864" i="11" s="1"/>
  <c r="F863" i="11"/>
  <c r="D863" i="11"/>
  <c r="E863" i="11" s="1"/>
  <c r="F862" i="11"/>
  <c r="D862" i="11"/>
  <c r="E862" i="11" s="1"/>
  <c r="F861" i="11"/>
  <c r="D861" i="11"/>
  <c r="E861" i="11" s="1"/>
  <c r="F860" i="11"/>
  <c r="D860" i="11"/>
  <c r="E860" i="11" s="1"/>
  <c r="F859" i="11"/>
  <c r="D859" i="11"/>
  <c r="E859" i="11" s="1"/>
  <c r="F858" i="11"/>
  <c r="D858" i="11"/>
  <c r="E858" i="11" s="1"/>
  <c r="F857" i="11"/>
  <c r="D857" i="11"/>
  <c r="E857" i="11" s="1"/>
  <c r="F856" i="11"/>
  <c r="D856" i="11"/>
  <c r="E856" i="11" s="1"/>
  <c r="F855" i="11"/>
  <c r="D855" i="11"/>
  <c r="E855" i="11" s="1"/>
  <c r="F854" i="11"/>
  <c r="D854" i="11"/>
  <c r="E854" i="11" s="1"/>
  <c r="F853" i="11"/>
  <c r="D853" i="11"/>
  <c r="E853" i="11" s="1"/>
  <c r="F852" i="11"/>
  <c r="D852" i="11"/>
  <c r="E852" i="11" s="1"/>
  <c r="F851" i="11"/>
  <c r="D851" i="11"/>
  <c r="E851" i="11" s="1"/>
  <c r="F850" i="11"/>
  <c r="D850" i="11"/>
  <c r="E850" i="11" s="1"/>
  <c r="F849" i="11"/>
  <c r="D849" i="11"/>
  <c r="E849" i="11" s="1"/>
  <c r="F848" i="11"/>
  <c r="D848" i="11"/>
  <c r="E848" i="11" s="1"/>
  <c r="F847" i="11"/>
  <c r="D847" i="11"/>
  <c r="E847" i="11" s="1"/>
  <c r="F846" i="11"/>
  <c r="D846" i="11"/>
  <c r="E846" i="11" s="1"/>
  <c r="F845" i="11"/>
  <c r="D845" i="11"/>
  <c r="E845" i="11" s="1"/>
  <c r="F844" i="11"/>
  <c r="D844" i="11"/>
  <c r="E844" i="11" s="1"/>
  <c r="F843" i="11"/>
  <c r="D843" i="11"/>
  <c r="E843" i="11" s="1"/>
  <c r="F842" i="11"/>
  <c r="D842" i="11"/>
  <c r="E842" i="11" s="1"/>
  <c r="F841" i="11"/>
  <c r="D841" i="11"/>
  <c r="E841" i="11" s="1"/>
  <c r="F840" i="11"/>
  <c r="D840" i="11"/>
  <c r="E840" i="11" s="1"/>
  <c r="F839" i="11"/>
  <c r="D839" i="11"/>
  <c r="E839" i="11" s="1"/>
  <c r="F838" i="11"/>
  <c r="D838" i="11"/>
  <c r="E838" i="11" s="1"/>
  <c r="F837" i="11"/>
  <c r="D837" i="11"/>
  <c r="E837" i="11" s="1"/>
  <c r="F836" i="11"/>
  <c r="D836" i="11"/>
  <c r="E836" i="11" s="1"/>
  <c r="F835" i="11"/>
  <c r="D835" i="11"/>
  <c r="E835" i="11" s="1"/>
  <c r="F834" i="11"/>
  <c r="D834" i="11"/>
  <c r="E834" i="11" s="1"/>
  <c r="F833" i="11"/>
  <c r="D833" i="11"/>
  <c r="E833" i="11" s="1"/>
  <c r="F832" i="11"/>
  <c r="D832" i="11"/>
  <c r="E832" i="11" s="1"/>
  <c r="F831" i="11"/>
  <c r="D831" i="11"/>
  <c r="E831" i="11" s="1"/>
  <c r="F830" i="11"/>
  <c r="D830" i="11"/>
  <c r="E830" i="11" s="1"/>
  <c r="F829" i="11"/>
  <c r="D829" i="11"/>
  <c r="E829" i="11" s="1"/>
  <c r="F828" i="11"/>
  <c r="D828" i="11"/>
  <c r="E828" i="11" s="1"/>
  <c r="F827" i="11"/>
  <c r="D827" i="11"/>
  <c r="E827" i="11" s="1"/>
  <c r="F826" i="11"/>
  <c r="D826" i="11"/>
  <c r="E826" i="11" s="1"/>
  <c r="F825" i="11"/>
  <c r="D825" i="11"/>
  <c r="E825" i="11" s="1"/>
  <c r="F824" i="11"/>
  <c r="D824" i="11"/>
  <c r="E824" i="11" s="1"/>
  <c r="F823" i="11"/>
  <c r="D823" i="11"/>
  <c r="E823" i="11" s="1"/>
  <c r="F822" i="11"/>
  <c r="D822" i="11"/>
  <c r="E822" i="11" s="1"/>
  <c r="F821" i="11"/>
  <c r="D821" i="11"/>
  <c r="E821" i="11" s="1"/>
  <c r="F820" i="11"/>
  <c r="D820" i="11"/>
  <c r="E820" i="11" s="1"/>
  <c r="F819" i="11"/>
  <c r="D819" i="11"/>
  <c r="E819" i="11" s="1"/>
  <c r="F818" i="11"/>
  <c r="D818" i="11"/>
  <c r="E818" i="11" s="1"/>
  <c r="F817" i="11"/>
  <c r="D817" i="11"/>
  <c r="E817" i="11" s="1"/>
  <c r="F816" i="11"/>
  <c r="D816" i="11"/>
  <c r="E816" i="11" s="1"/>
  <c r="F815" i="11"/>
  <c r="D815" i="11"/>
  <c r="E815" i="11" s="1"/>
  <c r="F814" i="11"/>
  <c r="D814" i="11"/>
  <c r="E814" i="11" s="1"/>
  <c r="F813" i="11"/>
  <c r="D813" i="11"/>
  <c r="E813" i="11" s="1"/>
  <c r="F812" i="11"/>
  <c r="D812" i="11"/>
  <c r="E812" i="11" s="1"/>
  <c r="F811" i="11"/>
  <c r="D811" i="11"/>
  <c r="E811" i="11" s="1"/>
  <c r="F810" i="11"/>
  <c r="D810" i="11"/>
  <c r="E810" i="11" s="1"/>
  <c r="F809" i="11"/>
  <c r="D809" i="11"/>
  <c r="E809" i="11" s="1"/>
  <c r="F808" i="11"/>
  <c r="D808" i="11"/>
  <c r="E808" i="11" s="1"/>
  <c r="F807" i="11"/>
  <c r="D807" i="11"/>
  <c r="E807" i="11" s="1"/>
  <c r="F806" i="11"/>
  <c r="D806" i="11"/>
  <c r="E806" i="11" s="1"/>
  <c r="F805" i="11"/>
  <c r="D805" i="11"/>
  <c r="E805" i="11" s="1"/>
  <c r="F804" i="11"/>
  <c r="D804" i="11"/>
  <c r="E804" i="11" s="1"/>
  <c r="F803" i="11"/>
  <c r="D803" i="11"/>
  <c r="E803" i="11" s="1"/>
  <c r="F802" i="11"/>
  <c r="D802" i="11"/>
  <c r="E802" i="11" s="1"/>
  <c r="F801" i="11"/>
  <c r="D801" i="11"/>
  <c r="E801" i="11" s="1"/>
  <c r="F800" i="11"/>
  <c r="D800" i="11"/>
  <c r="E800" i="11" s="1"/>
  <c r="F799" i="11"/>
  <c r="D799" i="11"/>
  <c r="E799" i="11" s="1"/>
  <c r="F798" i="11"/>
  <c r="D798" i="11"/>
  <c r="E798" i="11" s="1"/>
  <c r="F797" i="11"/>
  <c r="D797" i="11"/>
  <c r="E797" i="11" s="1"/>
  <c r="F796" i="11"/>
  <c r="D796" i="11"/>
  <c r="E796" i="11" s="1"/>
  <c r="F795" i="11"/>
  <c r="D795" i="11"/>
  <c r="E795" i="11" s="1"/>
  <c r="F794" i="11"/>
  <c r="D794" i="11"/>
  <c r="E794" i="11" s="1"/>
  <c r="F793" i="11"/>
  <c r="D793" i="11"/>
  <c r="E793" i="11" s="1"/>
  <c r="F792" i="11"/>
  <c r="D792" i="11"/>
  <c r="E792" i="11" s="1"/>
  <c r="F791" i="11"/>
  <c r="D791" i="11"/>
  <c r="E791" i="11" s="1"/>
  <c r="F790" i="11"/>
  <c r="D790" i="11"/>
  <c r="E790" i="11" s="1"/>
  <c r="F789" i="11"/>
  <c r="D789" i="11"/>
  <c r="E789" i="11" s="1"/>
  <c r="F788" i="11"/>
  <c r="D788" i="11"/>
  <c r="E788" i="11" s="1"/>
  <c r="F787" i="11"/>
  <c r="D787" i="11"/>
  <c r="E787" i="11" s="1"/>
  <c r="F786" i="11"/>
  <c r="D786" i="11"/>
  <c r="E786" i="11" s="1"/>
  <c r="F785" i="11"/>
  <c r="D785" i="11"/>
  <c r="E785" i="11" s="1"/>
  <c r="F784" i="11"/>
  <c r="D784" i="11"/>
  <c r="E784" i="11" s="1"/>
  <c r="F783" i="11"/>
  <c r="D783" i="11"/>
  <c r="E783" i="11" s="1"/>
  <c r="F782" i="11"/>
  <c r="D782" i="11"/>
  <c r="E782" i="11" s="1"/>
  <c r="F781" i="11"/>
  <c r="D781" i="11"/>
  <c r="E781" i="11" s="1"/>
  <c r="F780" i="11"/>
  <c r="D780" i="11"/>
  <c r="E780" i="11" s="1"/>
  <c r="F779" i="11"/>
  <c r="D779" i="11"/>
  <c r="E779" i="11" s="1"/>
  <c r="F778" i="11"/>
  <c r="D778" i="11"/>
  <c r="E778" i="11" s="1"/>
  <c r="F777" i="11"/>
  <c r="D777" i="11"/>
  <c r="E777" i="11" s="1"/>
  <c r="F776" i="11"/>
  <c r="D776" i="11"/>
  <c r="E776" i="11" s="1"/>
  <c r="F775" i="11"/>
  <c r="D775" i="11"/>
  <c r="E775" i="11" s="1"/>
  <c r="F774" i="11"/>
  <c r="D774" i="11"/>
  <c r="E774" i="11" s="1"/>
  <c r="F773" i="11"/>
  <c r="D773" i="11"/>
  <c r="E773" i="11" s="1"/>
  <c r="F772" i="11"/>
  <c r="D772" i="11"/>
  <c r="E772" i="11" s="1"/>
  <c r="F771" i="11"/>
  <c r="D771" i="11"/>
  <c r="E771" i="11" s="1"/>
  <c r="F770" i="11"/>
  <c r="D770" i="11"/>
  <c r="E770" i="11" s="1"/>
  <c r="F769" i="11"/>
  <c r="D769" i="11"/>
  <c r="E769" i="11" s="1"/>
  <c r="F768" i="11"/>
  <c r="D768" i="11"/>
  <c r="E768" i="11" s="1"/>
  <c r="F767" i="11"/>
  <c r="D767" i="11"/>
  <c r="E767" i="11" s="1"/>
  <c r="F766" i="11"/>
  <c r="D766" i="11"/>
  <c r="E766" i="11" s="1"/>
  <c r="F765" i="11"/>
  <c r="D765" i="11"/>
  <c r="E765" i="11" s="1"/>
  <c r="F764" i="11"/>
  <c r="D764" i="11"/>
  <c r="E764" i="11" s="1"/>
  <c r="F763" i="11"/>
  <c r="D763" i="11"/>
  <c r="E763" i="11" s="1"/>
  <c r="F762" i="11"/>
  <c r="D762" i="11"/>
  <c r="E762" i="11" s="1"/>
  <c r="F761" i="11"/>
  <c r="D761" i="11"/>
  <c r="E761" i="11" s="1"/>
  <c r="F760" i="11"/>
  <c r="D760" i="11"/>
  <c r="E760" i="11" s="1"/>
  <c r="F759" i="11"/>
  <c r="D759" i="11"/>
  <c r="E759" i="11" s="1"/>
  <c r="F758" i="11"/>
  <c r="D758" i="11"/>
  <c r="E758" i="11" s="1"/>
  <c r="F757" i="11"/>
  <c r="D757" i="11"/>
  <c r="E757" i="11" s="1"/>
  <c r="F756" i="11"/>
  <c r="D756" i="11"/>
  <c r="E756" i="11" s="1"/>
  <c r="F755" i="11"/>
  <c r="D755" i="11"/>
  <c r="E755" i="11" s="1"/>
  <c r="F754" i="11"/>
  <c r="D754" i="11"/>
  <c r="E754" i="11" s="1"/>
  <c r="F753" i="11"/>
  <c r="D753" i="11"/>
  <c r="E753" i="11" s="1"/>
  <c r="F752" i="11"/>
  <c r="D752" i="11"/>
  <c r="E752" i="11" s="1"/>
  <c r="F751" i="11"/>
  <c r="D751" i="11"/>
  <c r="E751" i="11" s="1"/>
  <c r="F750" i="11"/>
  <c r="D750" i="11"/>
  <c r="E750" i="11" s="1"/>
  <c r="F749" i="11"/>
  <c r="D749" i="11"/>
  <c r="E749" i="11" s="1"/>
  <c r="F748" i="11"/>
  <c r="D748" i="11"/>
  <c r="E748" i="11" s="1"/>
  <c r="F747" i="11"/>
  <c r="D747" i="11"/>
  <c r="E747" i="11" s="1"/>
  <c r="F746" i="11"/>
  <c r="D746" i="11"/>
  <c r="E746" i="11" s="1"/>
  <c r="F745" i="11"/>
  <c r="D745" i="11"/>
  <c r="E745" i="11" s="1"/>
  <c r="F744" i="11"/>
  <c r="D744" i="11"/>
  <c r="E744" i="11" s="1"/>
  <c r="F743" i="11"/>
  <c r="D743" i="11"/>
  <c r="E743" i="11" s="1"/>
  <c r="F742" i="11"/>
  <c r="D742" i="11"/>
  <c r="E742" i="11" s="1"/>
  <c r="F741" i="11"/>
  <c r="D741" i="11"/>
  <c r="E741" i="11" s="1"/>
  <c r="F740" i="11"/>
  <c r="D740" i="11"/>
  <c r="E740" i="11" s="1"/>
  <c r="F739" i="11"/>
  <c r="D739" i="11"/>
  <c r="E739" i="11" s="1"/>
  <c r="F738" i="11"/>
  <c r="D738" i="11"/>
  <c r="E738" i="11" s="1"/>
  <c r="F737" i="11"/>
  <c r="D737" i="11"/>
  <c r="E737" i="11" s="1"/>
  <c r="F736" i="11"/>
  <c r="D736" i="11"/>
  <c r="E736" i="11" s="1"/>
  <c r="F735" i="11"/>
  <c r="D735" i="11"/>
  <c r="E735" i="11" s="1"/>
  <c r="F734" i="11"/>
  <c r="D734" i="11"/>
  <c r="E734" i="11" s="1"/>
  <c r="F733" i="11"/>
  <c r="D733" i="11"/>
  <c r="E733" i="11" s="1"/>
  <c r="F732" i="11"/>
  <c r="D732" i="11"/>
  <c r="E732" i="11" s="1"/>
  <c r="F731" i="11"/>
  <c r="D731" i="11"/>
  <c r="E731" i="11" s="1"/>
  <c r="F730" i="11"/>
  <c r="D730" i="11"/>
  <c r="E730" i="11" s="1"/>
  <c r="F729" i="11"/>
  <c r="D729" i="11"/>
  <c r="E729" i="11" s="1"/>
  <c r="F728" i="11"/>
  <c r="D728" i="11"/>
  <c r="E728" i="11" s="1"/>
  <c r="F727" i="11"/>
  <c r="D727" i="11"/>
  <c r="E727" i="11" s="1"/>
  <c r="F726" i="11"/>
  <c r="D726" i="11"/>
  <c r="E726" i="11" s="1"/>
  <c r="F725" i="11"/>
  <c r="D725" i="11"/>
  <c r="E725" i="11" s="1"/>
  <c r="F724" i="11"/>
  <c r="D724" i="11"/>
  <c r="E724" i="11" s="1"/>
  <c r="F723" i="11"/>
  <c r="D723" i="11"/>
  <c r="E723" i="11" s="1"/>
  <c r="F722" i="11"/>
  <c r="D722" i="11"/>
  <c r="E722" i="11" s="1"/>
  <c r="F721" i="11"/>
  <c r="D721" i="11"/>
  <c r="E721" i="11" s="1"/>
  <c r="F720" i="11"/>
  <c r="D720" i="11"/>
  <c r="E720" i="11" s="1"/>
  <c r="F719" i="11"/>
  <c r="D719" i="11"/>
  <c r="E719" i="11" s="1"/>
  <c r="F718" i="11"/>
  <c r="D718" i="11"/>
  <c r="E718" i="11" s="1"/>
  <c r="F717" i="11"/>
  <c r="D717" i="11"/>
  <c r="E717" i="11" s="1"/>
  <c r="F716" i="11"/>
  <c r="D716" i="11"/>
  <c r="E716" i="11" s="1"/>
  <c r="F715" i="11"/>
  <c r="D715" i="11"/>
  <c r="E715" i="11" s="1"/>
  <c r="F714" i="11"/>
  <c r="D714" i="11"/>
  <c r="E714" i="11" s="1"/>
  <c r="F713" i="11"/>
  <c r="D713" i="11"/>
  <c r="E713" i="11" s="1"/>
  <c r="F712" i="11"/>
  <c r="D712" i="11"/>
  <c r="E712" i="11" s="1"/>
  <c r="F711" i="11"/>
  <c r="D711" i="11"/>
  <c r="E711" i="11" s="1"/>
  <c r="F710" i="11"/>
  <c r="D710" i="11"/>
  <c r="E710" i="11" s="1"/>
  <c r="F709" i="11"/>
  <c r="D709" i="11"/>
  <c r="E709" i="11" s="1"/>
  <c r="F708" i="11"/>
  <c r="D708" i="11"/>
  <c r="E708" i="11" s="1"/>
  <c r="F707" i="11"/>
  <c r="D707" i="11"/>
  <c r="E707" i="11" s="1"/>
  <c r="F706" i="11"/>
  <c r="D706" i="11"/>
  <c r="E706" i="11" s="1"/>
  <c r="F705" i="11"/>
  <c r="D705" i="11"/>
  <c r="E705" i="11" s="1"/>
  <c r="F704" i="11"/>
  <c r="D704" i="11"/>
  <c r="E704" i="11" s="1"/>
  <c r="F703" i="11"/>
  <c r="D703" i="11"/>
  <c r="E703" i="11" s="1"/>
  <c r="F702" i="11"/>
  <c r="D702" i="11"/>
  <c r="E702" i="11" s="1"/>
  <c r="F701" i="11"/>
  <c r="D701" i="11"/>
  <c r="E701" i="11" s="1"/>
  <c r="F700" i="11"/>
  <c r="D700" i="11"/>
  <c r="E700" i="11" s="1"/>
  <c r="F699" i="11"/>
  <c r="D699" i="11"/>
  <c r="E699" i="11" s="1"/>
  <c r="F698" i="11"/>
  <c r="D698" i="11"/>
  <c r="E698" i="11" s="1"/>
  <c r="F697" i="11"/>
  <c r="D697" i="11"/>
  <c r="E697" i="11" s="1"/>
  <c r="F696" i="11"/>
  <c r="D696" i="11"/>
  <c r="E696" i="11" s="1"/>
  <c r="F695" i="11"/>
  <c r="D695" i="11"/>
  <c r="E695" i="11" s="1"/>
  <c r="F694" i="11"/>
  <c r="D694" i="11"/>
  <c r="E694" i="11" s="1"/>
  <c r="F693" i="11"/>
  <c r="D693" i="11"/>
  <c r="E693" i="11" s="1"/>
  <c r="F692" i="11"/>
  <c r="D692" i="11"/>
  <c r="E692" i="11" s="1"/>
  <c r="F691" i="11"/>
  <c r="D691" i="11"/>
  <c r="E691" i="11" s="1"/>
  <c r="F690" i="11"/>
  <c r="D690" i="11"/>
  <c r="E690" i="11" s="1"/>
  <c r="F689" i="11"/>
  <c r="D689" i="11"/>
  <c r="E689" i="11" s="1"/>
  <c r="F688" i="11"/>
  <c r="D688" i="11"/>
  <c r="E688" i="11" s="1"/>
  <c r="F687" i="11"/>
  <c r="D687" i="11"/>
  <c r="E687" i="11" s="1"/>
  <c r="F686" i="11"/>
  <c r="D686" i="11"/>
  <c r="E686" i="11" s="1"/>
  <c r="F685" i="11"/>
  <c r="D685" i="11"/>
  <c r="E685" i="11" s="1"/>
  <c r="F684" i="11"/>
  <c r="D684" i="11"/>
  <c r="E684" i="11" s="1"/>
  <c r="F683" i="11"/>
  <c r="D683" i="11"/>
  <c r="E683" i="11" s="1"/>
  <c r="F682" i="11"/>
  <c r="D682" i="11"/>
  <c r="E682" i="11" s="1"/>
  <c r="F681" i="11"/>
  <c r="D681" i="11"/>
  <c r="E681" i="11" s="1"/>
  <c r="F680" i="11"/>
  <c r="D680" i="11"/>
  <c r="E680" i="11" s="1"/>
  <c r="F679" i="11"/>
  <c r="D679" i="11"/>
  <c r="E679" i="11" s="1"/>
  <c r="F678" i="11"/>
  <c r="D678" i="11"/>
  <c r="E678" i="11" s="1"/>
  <c r="F677" i="11"/>
  <c r="D677" i="11"/>
  <c r="E677" i="11" s="1"/>
  <c r="F676" i="11"/>
  <c r="D676" i="11"/>
  <c r="E676" i="11" s="1"/>
  <c r="F675" i="11"/>
  <c r="D675" i="11"/>
  <c r="E675" i="11" s="1"/>
  <c r="F674" i="11"/>
  <c r="D674" i="11"/>
  <c r="E674" i="11" s="1"/>
  <c r="F673" i="11"/>
  <c r="D673" i="11"/>
  <c r="E673" i="11" s="1"/>
  <c r="F672" i="11"/>
  <c r="D672" i="11"/>
  <c r="E672" i="11" s="1"/>
  <c r="F671" i="11"/>
  <c r="D671" i="11"/>
  <c r="E671" i="11" s="1"/>
  <c r="F670" i="11"/>
  <c r="D670" i="11"/>
  <c r="E670" i="11" s="1"/>
  <c r="F669" i="11"/>
  <c r="D669" i="11"/>
  <c r="E669" i="11" s="1"/>
  <c r="F668" i="11"/>
  <c r="D668" i="11"/>
  <c r="E668" i="11" s="1"/>
  <c r="F667" i="11"/>
  <c r="D667" i="11"/>
  <c r="E667" i="11" s="1"/>
  <c r="F666" i="11"/>
  <c r="D666" i="11"/>
  <c r="E666" i="11" s="1"/>
  <c r="F665" i="11"/>
  <c r="D665" i="11"/>
  <c r="E665" i="11" s="1"/>
  <c r="F664" i="11"/>
  <c r="D664" i="11"/>
  <c r="E664" i="11" s="1"/>
  <c r="F663" i="11"/>
  <c r="D663" i="11"/>
  <c r="E663" i="11" s="1"/>
  <c r="F662" i="11"/>
  <c r="D662" i="11"/>
  <c r="E662" i="11" s="1"/>
  <c r="F661" i="11"/>
  <c r="D661" i="11"/>
  <c r="E661" i="11" s="1"/>
  <c r="F660" i="11"/>
  <c r="D660" i="11"/>
  <c r="E660" i="11" s="1"/>
  <c r="F659" i="11"/>
  <c r="D659" i="11"/>
  <c r="E659" i="11" s="1"/>
  <c r="F658" i="11"/>
  <c r="D658" i="11"/>
  <c r="E658" i="11" s="1"/>
  <c r="F657" i="11"/>
  <c r="D657" i="11"/>
  <c r="E657" i="11" s="1"/>
  <c r="F656" i="11"/>
  <c r="D656" i="11"/>
  <c r="E656" i="11" s="1"/>
  <c r="F655" i="11"/>
  <c r="D655" i="11"/>
  <c r="E655" i="11" s="1"/>
  <c r="F654" i="11"/>
  <c r="D654" i="11"/>
  <c r="E654" i="11" s="1"/>
  <c r="F653" i="11"/>
  <c r="D653" i="11"/>
  <c r="E653" i="11" s="1"/>
  <c r="F652" i="11"/>
  <c r="D652" i="11"/>
  <c r="E652" i="11" s="1"/>
  <c r="F651" i="11"/>
  <c r="D651" i="11"/>
  <c r="E651" i="11" s="1"/>
  <c r="F650" i="11"/>
  <c r="D650" i="11"/>
  <c r="E650" i="11" s="1"/>
  <c r="F649" i="11"/>
  <c r="D649" i="11"/>
  <c r="E649" i="11" s="1"/>
  <c r="F648" i="11"/>
  <c r="D648" i="11"/>
  <c r="E648" i="11" s="1"/>
  <c r="F647" i="11"/>
  <c r="D647" i="11"/>
  <c r="E647" i="11" s="1"/>
  <c r="F646" i="11"/>
  <c r="D646" i="11"/>
  <c r="E646" i="11" s="1"/>
  <c r="F645" i="11"/>
  <c r="D645" i="11"/>
  <c r="E645" i="11" s="1"/>
  <c r="F644" i="11"/>
  <c r="D644" i="11"/>
  <c r="E644" i="11" s="1"/>
  <c r="F643" i="11"/>
  <c r="D643" i="11"/>
  <c r="E643" i="11" s="1"/>
  <c r="F642" i="11"/>
  <c r="D642" i="11"/>
  <c r="E642" i="11" s="1"/>
  <c r="F641" i="11"/>
  <c r="D641" i="11"/>
  <c r="E641" i="11" s="1"/>
  <c r="F640" i="11"/>
  <c r="D640" i="11"/>
  <c r="E640" i="11" s="1"/>
  <c r="F639" i="11"/>
  <c r="D639" i="11"/>
  <c r="E639" i="11" s="1"/>
  <c r="F638" i="11"/>
  <c r="D638" i="11"/>
  <c r="E638" i="11" s="1"/>
  <c r="F637" i="11"/>
  <c r="D637" i="11"/>
  <c r="E637" i="11" s="1"/>
  <c r="F636" i="11"/>
  <c r="D636" i="11"/>
  <c r="E636" i="11" s="1"/>
  <c r="F635" i="11"/>
  <c r="D635" i="11"/>
  <c r="E635" i="11" s="1"/>
  <c r="F634" i="11"/>
  <c r="D634" i="11"/>
  <c r="E634" i="11" s="1"/>
  <c r="F633" i="11"/>
  <c r="D633" i="11"/>
  <c r="E633" i="11" s="1"/>
  <c r="F632" i="11"/>
  <c r="D632" i="11"/>
  <c r="E632" i="11" s="1"/>
  <c r="F631" i="11"/>
  <c r="D631" i="11"/>
  <c r="E631" i="11" s="1"/>
  <c r="F630" i="11"/>
  <c r="D630" i="11"/>
  <c r="E630" i="11" s="1"/>
  <c r="F629" i="11"/>
  <c r="D629" i="11"/>
  <c r="E629" i="11" s="1"/>
  <c r="F628" i="11"/>
  <c r="D628" i="11"/>
  <c r="E628" i="11" s="1"/>
  <c r="F627" i="11"/>
  <c r="D627" i="11"/>
  <c r="E627" i="11" s="1"/>
  <c r="F626" i="11"/>
  <c r="D626" i="11"/>
  <c r="E626" i="11" s="1"/>
  <c r="F625" i="11"/>
  <c r="D625" i="11"/>
  <c r="E625" i="11" s="1"/>
  <c r="F624" i="11"/>
  <c r="D624" i="11"/>
  <c r="E624" i="11" s="1"/>
  <c r="F623" i="11"/>
  <c r="D623" i="11"/>
  <c r="E623" i="11" s="1"/>
  <c r="F622" i="11"/>
  <c r="D622" i="11"/>
  <c r="E622" i="11" s="1"/>
  <c r="F621" i="11"/>
  <c r="D621" i="11"/>
  <c r="E621" i="11" s="1"/>
  <c r="F620" i="11"/>
  <c r="D620" i="11"/>
  <c r="E620" i="11" s="1"/>
  <c r="F619" i="11"/>
  <c r="D619" i="11"/>
  <c r="E619" i="11" s="1"/>
  <c r="F618" i="11"/>
  <c r="D618" i="11"/>
  <c r="E618" i="11" s="1"/>
  <c r="F617" i="11"/>
  <c r="D617" i="11"/>
  <c r="E617" i="11" s="1"/>
  <c r="F616" i="11"/>
  <c r="D616" i="11"/>
  <c r="E616" i="11" s="1"/>
  <c r="F615" i="11"/>
  <c r="D615" i="11"/>
  <c r="E615" i="11" s="1"/>
  <c r="F614" i="11"/>
  <c r="D614" i="11"/>
  <c r="E614" i="11" s="1"/>
  <c r="F613" i="11"/>
  <c r="D613" i="11"/>
  <c r="E613" i="11" s="1"/>
  <c r="F612" i="11"/>
  <c r="D612" i="11"/>
  <c r="E612" i="11" s="1"/>
  <c r="F611" i="11"/>
  <c r="D611" i="11"/>
  <c r="E611" i="11" s="1"/>
  <c r="F610" i="11"/>
  <c r="D610" i="11"/>
  <c r="E610" i="11" s="1"/>
  <c r="F609" i="11"/>
  <c r="D609" i="11"/>
  <c r="E609" i="11" s="1"/>
  <c r="F608" i="11"/>
  <c r="D608" i="11"/>
  <c r="E608" i="11" s="1"/>
  <c r="F607" i="11"/>
  <c r="D607" i="11"/>
  <c r="E607" i="11" s="1"/>
  <c r="F606" i="11"/>
  <c r="E606" i="11"/>
  <c r="D606" i="11"/>
  <c r="F605" i="11"/>
  <c r="D605" i="11"/>
  <c r="E605" i="11" s="1"/>
  <c r="F604" i="11"/>
  <c r="D604" i="11"/>
  <c r="E604" i="11" s="1"/>
  <c r="F603" i="11"/>
  <c r="D603" i="11"/>
  <c r="E603" i="11" s="1"/>
  <c r="F602" i="11"/>
  <c r="D602" i="11"/>
  <c r="E602" i="11" s="1"/>
  <c r="F601" i="11"/>
  <c r="D601" i="11"/>
  <c r="E601" i="11" s="1"/>
  <c r="F600" i="11"/>
  <c r="D600" i="11"/>
  <c r="E600" i="11" s="1"/>
  <c r="F599" i="11"/>
  <c r="D599" i="11"/>
  <c r="E599" i="11" s="1"/>
  <c r="F598" i="11"/>
  <c r="D598" i="11"/>
  <c r="E598" i="11" s="1"/>
  <c r="F597" i="11"/>
  <c r="D597" i="11"/>
  <c r="E597" i="11" s="1"/>
  <c r="F596" i="11"/>
  <c r="D596" i="11"/>
  <c r="E596" i="11" s="1"/>
  <c r="F595" i="11"/>
  <c r="D595" i="11"/>
  <c r="E595" i="11" s="1"/>
  <c r="F594" i="11"/>
  <c r="D594" i="11"/>
  <c r="E594" i="11" s="1"/>
  <c r="F593" i="11"/>
  <c r="D593" i="11"/>
  <c r="E593" i="11" s="1"/>
  <c r="F592" i="11"/>
  <c r="D592" i="11"/>
  <c r="E592" i="11" s="1"/>
  <c r="F591" i="11"/>
  <c r="D591" i="11"/>
  <c r="E591" i="11" s="1"/>
  <c r="F590" i="11"/>
  <c r="D590" i="11"/>
  <c r="E590" i="11" s="1"/>
  <c r="F589" i="11"/>
  <c r="D589" i="11"/>
  <c r="E589" i="11" s="1"/>
  <c r="F588" i="11"/>
  <c r="D588" i="11"/>
  <c r="E588" i="11" s="1"/>
  <c r="F587" i="11"/>
  <c r="D587" i="11"/>
  <c r="E587" i="11" s="1"/>
  <c r="F586" i="11"/>
  <c r="D586" i="11"/>
  <c r="E586" i="11" s="1"/>
  <c r="F585" i="11"/>
  <c r="D585" i="11"/>
  <c r="E585" i="11" s="1"/>
  <c r="F584" i="11"/>
  <c r="D584" i="11"/>
  <c r="E584" i="11" s="1"/>
  <c r="F583" i="11"/>
  <c r="D583" i="11"/>
  <c r="E583" i="11" s="1"/>
  <c r="F582" i="11"/>
  <c r="D582" i="11"/>
  <c r="E582" i="11" s="1"/>
  <c r="F581" i="11"/>
  <c r="D581" i="11"/>
  <c r="E581" i="11" s="1"/>
  <c r="F580" i="11"/>
  <c r="D580" i="11"/>
  <c r="E580" i="11" s="1"/>
  <c r="F579" i="11"/>
  <c r="D579" i="11"/>
  <c r="E579" i="11" s="1"/>
  <c r="F578" i="11"/>
  <c r="D578" i="11"/>
  <c r="E578" i="11" s="1"/>
  <c r="F577" i="11"/>
  <c r="D577" i="11"/>
  <c r="E577" i="11" s="1"/>
  <c r="F576" i="11"/>
  <c r="D576" i="11"/>
  <c r="E576" i="11" s="1"/>
  <c r="F575" i="11"/>
  <c r="D575" i="11"/>
  <c r="E575" i="11" s="1"/>
  <c r="F574" i="11"/>
  <c r="D574" i="11"/>
  <c r="E574" i="11" s="1"/>
  <c r="F573" i="11"/>
  <c r="D573" i="11"/>
  <c r="E573" i="11" s="1"/>
  <c r="F572" i="11"/>
  <c r="D572" i="11"/>
  <c r="E572" i="11" s="1"/>
  <c r="F571" i="11"/>
  <c r="D571" i="11"/>
  <c r="E571" i="11" s="1"/>
  <c r="F570" i="11"/>
  <c r="D570" i="11"/>
  <c r="E570" i="11" s="1"/>
  <c r="F569" i="11"/>
  <c r="D569" i="11"/>
  <c r="E569" i="11" s="1"/>
  <c r="F568" i="11"/>
  <c r="D568" i="11"/>
  <c r="E568" i="11" s="1"/>
  <c r="F567" i="11"/>
  <c r="D567" i="11"/>
  <c r="E567" i="11" s="1"/>
  <c r="F566" i="11"/>
  <c r="D566" i="11"/>
  <c r="E566" i="11" s="1"/>
  <c r="F565" i="11"/>
  <c r="D565" i="11"/>
  <c r="E565" i="11" s="1"/>
  <c r="F564" i="11"/>
  <c r="D564" i="11"/>
  <c r="E564" i="11" s="1"/>
  <c r="F563" i="11"/>
  <c r="D563" i="11"/>
  <c r="E563" i="11" s="1"/>
  <c r="F562" i="11"/>
  <c r="D562" i="11"/>
  <c r="E562" i="11" s="1"/>
  <c r="F561" i="11"/>
  <c r="D561" i="11"/>
  <c r="E561" i="11" s="1"/>
  <c r="F560" i="11"/>
  <c r="D560" i="11"/>
  <c r="E560" i="11" s="1"/>
  <c r="F559" i="11"/>
  <c r="D559" i="11"/>
  <c r="E559" i="11" s="1"/>
  <c r="F558" i="11"/>
  <c r="D558" i="11"/>
  <c r="E558" i="11" s="1"/>
  <c r="F557" i="11"/>
  <c r="D557" i="11"/>
  <c r="E557" i="11" s="1"/>
  <c r="F556" i="11"/>
  <c r="D556" i="11"/>
  <c r="E556" i="11" s="1"/>
  <c r="F555" i="11"/>
  <c r="D555" i="11"/>
  <c r="E555" i="11" s="1"/>
  <c r="F554" i="11"/>
  <c r="D554" i="11"/>
  <c r="E554" i="11" s="1"/>
  <c r="F553" i="11"/>
  <c r="D553" i="11"/>
  <c r="E553" i="11" s="1"/>
  <c r="F552" i="11"/>
  <c r="D552" i="11"/>
  <c r="E552" i="11" s="1"/>
  <c r="F551" i="11"/>
  <c r="D551" i="11"/>
  <c r="E551" i="11" s="1"/>
  <c r="F550" i="11"/>
  <c r="D550" i="11"/>
  <c r="E550" i="11" s="1"/>
  <c r="F549" i="11"/>
  <c r="D549" i="11"/>
  <c r="E549" i="11" s="1"/>
  <c r="F548" i="11"/>
  <c r="D548" i="11"/>
  <c r="E548" i="11" s="1"/>
  <c r="F547" i="11"/>
  <c r="D547" i="11"/>
  <c r="E547" i="11" s="1"/>
  <c r="F546" i="11"/>
  <c r="D546" i="11"/>
  <c r="E546" i="11" s="1"/>
  <c r="F545" i="11"/>
  <c r="D545" i="11"/>
  <c r="E545" i="11" s="1"/>
  <c r="F544" i="11"/>
  <c r="D544" i="11"/>
  <c r="E544" i="11" s="1"/>
  <c r="F543" i="11"/>
  <c r="D543" i="11"/>
  <c r="E543" i="11" s="1"/>
  <c r="F542" i="11"/>
  <c r="D542" i="11"/>
  <c r="E542" i="11" s="1"/>
  <c r="F541" i="11"/>
  <c r="D541" i="11"/>
  <c r="E541" i="11" s="1"/>
  <c r="F540" i="11"/>
  <c r="D540" i="11"/>
  <c r="E540" i="11" s="1"/>
  <c r="F539" i="11"/>
  <c r="D539" i="11"/>
  <c r="E539" i="11" s="1"/>
  <c r="F538" i="11"/>
  <c r="D538" i="11"/>
  <c r="E538" i="11" s="1"/>
  <c r="F537" i="11"/>
  <c r="D537" i="11"/>
  <c r="E537" i="11" s="1"/>
  <c r="F536" i="11"/>
  <c r="D536" i="11"/>
  <c r="E536" i="11" s="1"/>
  <c r="F535" i="11"/>
  <c r="D535" i="11"/>
  <c r="E535" i="11" s="1"/>
  <c r="F534" i="11"/>
  <c r="D534" i="11"/>
  <c r="E534" i="11" s="1"/>
  <c r="F533" i="11"/>
  <c r="D533" i="11"/>
  <c r="E533" i="11" s="1"/>
  <c r="F532" i="11"/>
  <c r="D532" i="11"/>
  <c r="E532" i="11" s="1"/>
  <c r="F531" i="11"/>
  <c r="D531" i="11"/>
  <c r="E531" i="11" s="1"/>
  <c r="F530" i="11"/>
  <c r="D530" i="11"/>
  <c r="E530" i="11" s="1"/>
  <c r="F529" i="11"/>
  <c r="D529" i="11"/>
  <c r="E529" i="11" s="1"/>
  <c r="F528" i="11"/>
  <c r="D528" i="11"/>
  <c r="E528" i="11" s="1"/>
  <c r="F527" i="11"/>
  <c r="D527" i="11"/>
  <c r="E527" i="11" s="1"/>
  <c r="F526" i="11"/>
  <c r="D526" i="11"/>
  <c r="E526" i="11" s="1"/>
  <c r="F525" i="11"/>
  <c r="D525" i="11"/>
  <c r="E525" i="11" s="1"/>
  <c r="F524" i="11"/>
  <c r="D524" i="11"/>
  <c r="E524" i="11" s="1"/>
  <c r="F523" i="11"/>
  <c r="D523" i="11"/>
  <c r="E523" i="11" s="1"/>
  <c r="F522" i="11"/>
  <c r="D522" i="11"/>
  <c r="E522" i="11" s="1"/>
  <c r="F521" i="11"/>
  <c r="D521" i="11"/>
  <c r="E521" i="11" s="1"/>
  <c r="F520" i="11"/>
  <c r="D520" i="11"/>
  <c r="E520" i="11" s="1"/>
  <c r="F519" i="11"/>
  <c r="D519" i="11"/>
  <c r="E519" i="11" s="1"/>
  <c r="F518" i="11"/>
  <c r="D518" i="11"/>
  <c r="E518" i="11" s="1"/>
  <c r="F517" i="11"/>
  <c r="D517" i="11"/>
  <c r="E517" i="11" s="1"/>
  <c r="F516" i="11"/>
  <c r="D516" i="11"/>
  <c r="E516" i="11" s="1"/>
  <c r="F515" i="11"/>
  <c r="D515" i="11"/>
  <c r="E515" i="11" s="1"/>
  <c r="F514" i="11"/>
  <c r="D514" i="11"/>
  <c r="E514" i="11" s="1"/>
  <c r="F513" i="11"/>
  <c r="D513" i="11"/>
  <c r="E513" i="11" s="1"/>
  <c r="F512" i="11"/>
  <c r="D512" i="11"/>
  <c r="E512" i="11" s="1"/>
  <c r="F511" i="11"/>
  <c r="D511" i="11"/>
  <c r="E511" i="11" s="1"/>
  <c r="F510" i="11"/>
  <c r="E510" i="11"/>
  <c r="D510" i="11"/>
  <c r="F509" i="11"/>
  <c r="D509" i="11"/>
  <c r="E509" i="11" s="1"/>
  <c r="F508" i="11"/>
  <c r="D508" i="11"/>
  <c r="E508" i="11" s="1"/>
  <c r="F507" i="11"/>
  <c r="D507" i="11"/>
  <c r="E507" i="11" s="1"/>
  <c r="F506" i="11"/>
  <c r="D506" i="11"/>
  <c r="E506" i="11" s="1"/>
  <c r="F505" i="11"/>
  <c r="D505" i="11"/>
  <c r="E505" i="11" s="1"/>
  <c r="F504" i="11"/>
  <c r="D504" i="11"/>
  <c r="E504" i="11" s="1"/>
  <c r="F503" i="11"/>
  <c r="D503" i="11"/>
  <c r="E503" i="11" s="1"/>
  <c r="F502" i="11"/>
  <c r="D502" i="11"/>
  <c r="E502" i="11" s="1"/>
  <c r="F501" i="11"/>
  <c r="D501" i="11"/>
  <c r="E501" i="11" s="1"/>
  <c r="F500" i="11"/>
  <c r="D500" i="11"/>
  <c r="E500" i="11" s="1"/>
  <c r="F499" i="11"/>
  <c r="D499" i="11"/>
  <c r="E499" i="11" s="1"/>
  <c r="F498" i="11"/>
  <c r="D498" i="11"/>
  <c r="E498" i="11" s="1"/>
  <c r="F497" i="11"/>
  <c r="D497" i="11"/>
  <c r="E497" i="11" s="1"/>
  <c r="F496" i="11"/>
  <c r="D496" i="11"/>
  <c r="E496" i="11" s="1"/>
  <c r="F495" i="11"/>
  <c r="D495" i="11"/>
  <c r="E495" i="11" s="1"/>
  <c r="F494" i="11"/>
  <c r="D494" i="11"/>
  <c r="E494" i="11" s="1"/>
  <c r="F493" i="11"/>
  <c r="D493" i="11"/>
  <c r="E493" i="11" s="1"/>
  <c r="F492" i="11"/>
  <c r="D492" i="11"/>
  <c r="E492" i="11" s="1"/>
  <c r="F491" i="11"/>
  <c r="D491" i="11"/>
  <c r="E491" i="11" s="1"/>
  <c r="F490" i="11"/>
  <c r="D490" i="11"/>
  <c r="E490" i="11" s="1"/>
  <c r="F489" i="11"/>
  <c r="D489" i="11"/>
  <c r="E489" i="11" s="1"/>
  <c r="F488" i="11"/>
  <c r="D488" i="11"/>
  <c r="E488" i="11" s="1"/>
  <c r="F487" i="11"/>
  <c r="D487" i="11"/>
  <c r="E487" i="11" s="1"/>
  <c r="F486" i="11"/>
  <c r="D486" i="11"/>
  <c r="E486" i="11" s="1"/>
  <c r="F485" i="11"/>
  <c r="D485" i="11"/>
  <c r="E485" i="11" s="1"/>
  <c r="F484" i="11"/>
  <c r="D484" i="11"/>
  <c r="E484" i="11" s="1"/>
  <c r="F483" i="11"/>
  <c r="D483" i="11"/>
  <c r="E483" i="11" s="1"/>
  <c r="F482" i="11"/>
  <c r="D482" i="11"/>
  <c r="E482" i="11" s="1"/>
  <c r="F481" i="11"/>
  <c r="D481" i="11"/>
  <c r="E481" i="11" s="1"/>
  <c r="F480" i="11"/>
  <c r="D480" i="11"/>
  <c r="E480" i="11" s="1"/>
  <c r="F479" i="11"/>
  <c r="D479" i="11"/>
  <c r="E479" i="11" s="1"/>
  <c r="F478" i="11"/>
  <c r="D478" i="11"/>
  <c r="E478" i="11" s="1"/>
  <c r="F477" i="11"/>
  <c r="D477" i="11"/>
  <c r="E477" i="11" s="1"/>
  <c r="F476" i="11"/>
  <c r="D476" i="11"/>
  <c r="E476" i="11" s="1"/>
  <c r="F475" i="11"/>
  <c r="D475" i="11"/>
  <c r="E475" i="11" s="1"/>
  <c r="F474" i="11"/>
  <c r="D474" i="11"/>
  <c r="E474" i="11" s="1"/>
  <c r="F473" i="11"/>
  <c r="D473" i="11"/>
  <c r="E473" i="11" s="1"/>
  <c r="F472" i="11"/>
  <c r="D472" i="11"/>
  <c r="E472" i="11" s="1"/>
  <c r="F471" i="11"/>
  <c r="D471" i="11"/>
  <c r="E471" i="11" s="1"/>
  <c r="F470" i="11"/>
  <c r="D470" i="11"/>
  <c r="E470" i="11" s="1"/>
  <c r="F469" i="11"/>
  <c r="D469" i="11"/>
  <c r="E469" i="11" s="1"/>
  <c r="F468" i="11"/>
  <c r="D468" i="11"/>
  <c r="E468" i="11" s="1"/>
  <c r="F467" i="11"/>
  <c r="D467" i="11"/>
  <c r="E467" i="11" s="1"/>
  <c r="F466" i="11"/>
  <c r="D466" i="11"/>
  <c r="E466" i="11" s="1"/>
  <c r="F465" i="11"/>
  <c r="D465" i="11"/>
  <c r="E465" i="11" s="1"/>
  <c r="F464" i="11"/>
  <c r="D464" i="11"/>
  <c r="E464" i="11" s="1"/>
  <c r="F463" i="11"/>
  <c r="D463" i="11"/>
  <c r="E463" i="11" s="1"/>
  <c r="F462" i="11"/>
  <c r="D462" i="11"/>
  <c r="E462" i="11" s="1"/>
  <c r="F461" i="11"/>
  <c r="D461" i="11"/>
  <c r="E461" i="11" s="1"/>
  <c r="F460" i="11"/>
  <c r="D460" i="11"/>
  <c r="E460" i="11" s="1"/>
  <c r="F459" i="11"/>
  <c r="D459" i="11"/>
  <c r="E459" i="11" s="1"/>
  <c r="F458" i="11"/>
  <c r="D458" i="11"/>
  <c r="E458" i="11" s="1"/>
  <c r="F457" i="11"/>
  <c r="D457" i="11"/>
  <c r="E457" i="11" s="1"/>
  <c r="F456" i="11"/>
  <c r="D456" i="11"/>
  <c r="E456" i="11" s="1"/>
  <c r="F455" i="11"/>
  <c r="D455" i="11"/>
  <c r="E455" i="11" s="1"/>
  <c r="F454" i="11"/>
  <c r="D454" i="11"/>
  <c r="E454" i="11" s="1"/>
  <c r="F453" i="11"/>
  <c r="D453" i="11"/>
  <c r="E453" i="11" s="1"/>
  <c r="F452" i="11"/>
  <c r="D452" i="11"/>
  <c r="E452" i="11" s="1"/>
  <c r="F451" i="11"/>
  <c r="D451" i="11"/>
  <c r="E451" i="11" s="1"/>
  <c r="F450" i="11"/>
  <c r="D450" i="11"/>
  <c r="E450" i="11" s="1"/>
  <c r="F449" i="11"/>
  <c r="D449" i="11"/>
  <c r="E449" i="11" s="1"/>
  <c r="F448" i="11"/>
  <c r="D448" i="11"/>
  <c r="E448" i="11" s="1"/>
  <c r="F447" i="11"/>
  <c r="D447" i="11"/>
  <c r="E447" i="11" s="1"/>
  <c r="F446" i="11"/>
  <c r="D446" i="11"/>
  <c r="E446" i="11" s="1"/>
  <c r="F445" i="11"/>
  <c r="D445" i="11"/>
  <c r="E445" i="11" s="1"/>
  <c r="F444" i="11"/>
  <c r="D444" i="11"/>
  <c r="E444" i="11" s="1"/>
  <c r="F443" i="11"/>
  <c r="D443" i="11"/>
  <c r="E443" i="11" s="1"/>
  <c r="F442" i="11"/>
  <c r="D442" i="11"/>
  <c r="E442" i="11" s="1"/>
  <c r="F441" i="11"/>
  <c r="D441" i="11"/>
  <c r="E441" i="11" s="1"/>
  <c r="F440" i="11"/>
  <c r="D440" i="11"/>
  <c r="E440" i="11" s="1"/>
  <c r="F439" i="11"/>
  <c r="D439" i="11"/>
  <c r="E439" i="11" s="1"/>
  <c r="F438" i="11"/>
  <c r="D438" i="11"/>
  <c r="E438" i="11" s="1"/>
  <c r="F437" i="11"/>
  <c r="D437" i="11"/>
  <c r="E437" i="11" s="1"/>
  <c r="F436" i="11"/>
  <c r="D436" i="11"/>
  <c r="E436" i="11" s="1"/>
  <c r="F435" i="11"/>
  <c r="D435" i="11"/>
  <c r="E435" i="11" s="1"/>
  <c r="F434" i="11"/>
  <c r="D434" i="11"/>
  <c r="E434" i="11" s="1"/>
  <c r="F433" i="11"/>
  <c r="E433" i="11"/>
  <c r="D433" i="11"/>
  <c r="F432" i="11"/>
  <c r="D432" i="11"/>
  <c r="E432" i="11" s="1"/>
  <c r="F431" i="11"/>
  <c r="D431" i="11"/>
  <c r="E431" i="11" s="1"/>
  <c r="F430" i="11"/>
  <c r="D430" i="11"/>
  <c r="E430" i="11" s="1"/>
  <c r="F429" i="11"/>
  <c r="D429" i="11"/>
  <c r="E429" i="11" s="1"/>
  <c r="F428" i="11"/>
  <c r="D428" i="11"/>
  <c r="E428" i="11" s="1"/>
  <c r="F427" i="11"/>
  <c r="D427" i="11"/>
  <c r="E427" i="11" s="1"/>
  <c r="F426" i="11"/>
  <c r="D426" i="11"/>
  <c r="E426" i="11" s="1"/>
  <c r="F425" i="11"/>
  <c r="D425" i="11"/>
  <c r="E425" i="11" s="1"/>
  <c r="F424" i="11"/>
  <c r="D424" i="11"/>
  <c r="E424" i="11" s="1"/>
  <c r="F423" i="11"/>
  <c r="D423" i="11"/>
  <c r="E423" i="11" s="1"/>
  <c r="F422" i="11"/>
  <c r="D422" i="11"/>
  <c r="E422" i="11" s="1"/>
  <c r="F421" i="11"/>
  <c r="D421" i="11"/>
  <c r="E421" i="11" s="1"/>
  <c r="F420" i="11"/>
  <c r="D420" i="11"/>
  <c r="E420" i="11" s="1"/>
  <c r="F419" i="11"/>
  <c r="D419" i="11"/>
  <c r="E419" i="11" s="1"/>
  <c r="F418" i="11"/>
  <c r="D418" i="11"/>
  <c r="E418" i="11" s="1"/>
  <c r="F417" i="11"/>
  <c r="D417" i="11"/>
  <c r="E417" i="11" s="1"/>
  <c r="F416" i="11"/>
  <c r="D416" i="11"/>
  <c r="E416" i="11" s="1"/>
  <c r="F415" i="11"/>
  <c r="D415" i="11"/>
  <c r="E415" i="11" s="1"/>
  <c r="F414" i="11"/>
  <c r="D414" i="11"/>
  <c r="E414" i="11" s="1"/>
  <c r="F413" i="11"/>
  <c r="D413" i="11"/>
  <c r="E413" i="11" s="1"/>
  <c r="F412" i="11"/>
  <c r="D412" i="11"/>
  <c r="E412" i="11" s="1"/>
  <c r="F411" i="11"/>
  <c r="D411" i="11"/>
  <c r="E411" i="11" s="1"/>
  <c r="F410" i="11"/>
  <c r="D410" i="11"/>
  <c r="E410" i="11" s="1"/>
  <c r="F409" i="11"/>
  <c r="D409" i="11"/>
  <c r="E409" i="11" s="1"/>
  <c r="F408" i="11"/>
  <c r="D408" i="11"/>
  <c r="E408" i="11" s="1"/>
  <c r="F407" i="11"/>
  <c r="D407" i="11"/>
  <c r="E407" i="11" s="1"/>
  <c r="F406" i="11"/>
  <c r="D406" i="11"/>
  <c r="E406" i="11" s="1"/>
  <c r="F405" i="11"/>
  <c r="D405" i="11"/>
  <c r="E405" i="11" s="1"/>
  <c r="F404" i="11"/>
  <c r="D404" i="11"/>
  <c r="E404" i="11" s="1"/>
  <c r="F403" i="11"/>
  <c r="D403" i="11"/>
  <c r="E403" i="11" s="1"/>
  <c r="F402" i="11"/>
  <c r="D402" i="11"/>
  <c r="E402" i="11" s="1"/>
  <c r="F401" i="11"/>
  <c r="D401" i="11"/>
  <c r="E401" i="11" s="1"/>
  <c r="F400" i="11"/>
  <c r="D400" i="11"/>
  <c r="E400" i="11" s="1"/>
  <c r="F399" i="11"/>
  <c r="D399" i="11"/>
  <c r="E399" i="11" s="1"/>
  <c r="F398" i="11"/>
  <c r="D398" i="11"/>
  <c r="E398" i="11" s="1"/>
  <c r="F397" i="11"/>
  <c r="D397" i="11"/>
  <c r="E397" i="11" s="1"/>
  <c r="F396" i="11"/>
  <c r="D396" i="11"/>
  <c r="E396" i="11" s="1"/>
  <c r="F395" i="11"/>
  <c r="D395" i="11"/>
  <c r="E395" i="11" s="1"/>
  <c r="F394" i="11"/>
  <c r="D394" i="11"/>
  <c r="E394" i="11" s="1"/>
  <c r="F393" i="11"/>
  <c r="D393" i="11"/>
  <c r="E393" i="11" s="1"/>
  <c r="F392" i="11"/>
  <c r="D392" i="11"/>
  <c r="E392" i="11" s="1"/>
  <c r="F391" i="11"/>
  <c r="D391" i="11"/>
  <c r="E391" i="11" s="1"/>
  <c r="F390" i="11"/>
  <c r="D390" i="11"/>
  <c r="E390" i="11" s="1"/>
  <c r="F389" i="11"/>
  <c r="D389" i="11"/>
  <c r="E389" i="11" s="1"/>
  <c r="F388" i="11"/>
  <c r="D388" i="11"/>
  <c r="E388" i="11" s="1"/>
  <c r="F387" i="11"/>
  <c r="D387" i="11"/>
  <c r="E387" i="11" s="1"/>
  <c r="F386" i="11"/>
  <c r="D386" i="11"/>
  <c r="E386" i="11" s="1"/>
  <c r="F385" i="11"/>
  <c r="D385" i="11"/>
  <c r="E385" i="11" s="1"/>
  <c r="F384" i="11"/>
  <c r="D384" i="11"/>
  <c r="E384" i="11" s="1"/>
  <c r="F383" i="11"/>
  <c r="D383" i="11"/>
  <c r="E383" i="11" s="1"/>
  <c r="F382" i="11"/>
  <c r="D382" i="11"/>
  <c r="E382" i="11" s="1"/>
  <c r="F381" i="11"/>
  <c r="D381" i="11"/>
  <c r="E381" i="11" s="1"/>
  <c r="F380" i="11"/>
  <c r="D380" i="11"/>
  <c r="E380" i="11" s="1"/>
  <c r="F379" i="11"/>
  <c r="D379" i="11"/>
  <c r="E379" i="11" s="1"/>
  <c r="F378" i="11"/>
  <c r="D378" i="11"/>
  <c r="E378" i="11" s="1"/>
  <c r="F377" i="11"/>
  <c r="D377" i="11"/>
  <c r="E377" i="11" s="1"/>
  <c r="F376" i="11"/>
  <c r="D376" i="11"/>
  <c r="E376" i="11" s="1"/>
  <c r="F375" i="11"/>
  <c r="D375" i="11"/>
  <c r="E375" i="11" s="1"/>
  <c r="F374" i="11"/>
  <c r="D374" i="11"/>
  <c r="E374" i="11" s="1"/>
  <c r="F373" i="11"/>
  <c r="D373" i="11"/>
  <c r="E373" i="11" s="1"/>
  <c r="F372" i="11"/>
  <c r="D372" i="11"/>
  <c r="E372" i="11" s="1"/>
  <c r="F371" i="11"/>
  <c r="D371" i="11"/>
  <c r="E371" i="11" s="1"/>
  <c r="F370" i="11"/>
  <c r="D370" i="11"/>
  <c r="E370" i="11" s="1"/>
  <c r="F369" i="11"/>
  <c r="D369" i="11"/>
  <c r="E369" i="11" s="1"/>
  <c r="F368" i="11"/>
  <c r="D368" i="11"/>
  <c r="E368" i="11" s="1"/>
  <c r="F367" i="11"/>
  <c r="D367" i="11"/>
  <c r="E367" i="11" s="1"/>
  <c r="F366" i="11"/>
  <c r="D366" i="11"/>
  <c r="E366" i="11" s="1"/>
  <c r="F365" i="11"/>
  <c r="D365" i="11"/>
  <c r="E365" i="11" s="1"/>
  <c r="F364" i="11"/>
  <c r="D364" i="11"/>
  <c r="E364" i="11" s="1"/>
  <c r="F363" i="11"/>
  <c r="D363" i="11"/>
  <c r="E363" i="11" s="1"/>
  <c r="F362" i="11"/>
  <c r="D362" i="11"/>
  <c r="E362" i="11" s="1"/>
  <c r="F361" i="11"/>
  <c r="D361" i="11"/>
  <c r="E361" i="11" s="1"/>
  <c r="F360" i="11"/>
  <c r="D360" i="11"/>
  <c r="E360" i="11" s="1"/>
  <c r="F359" i="11"/>
  <c r="D359" i="11"/>
  <c r="E359" i="11" s="1"/>
  <c r="F358" i="11"/>
  <c r="D358" i="11"/>
  <c r="E358" i="11" s="1"/>
  <c r="F357" i="11"/>
  <c r="D357" i="11"/>
  <c r="E357" i="11" s="1"/>
  <c r="F356" i="11"/>
  <c r="D356" i="11"/>
  <c r="E356" i="11" s="1"/>
  <c r="F355" i="11"/>
  <c r="D355" i="11"/>
  <c r="E355" i="11" s="1"/>
  <c r="F354" i="11"/>
  <c r="D354" i="11"/>
  <c r="E354" i="11" s="1"/>
  <c r="F353" i="11"/>
  <c r="D353" i="11"/>
  <c r="E353" i="11" s="1"/>
  <c r="F352" i="11"/>
  <c r="D352" i="11"/>
  <c r="E352" i="11" s="1"/>
  <c r="F351" i="11"/>
  <c r="D351" i="11"/>
  <c r="E351" i="11" s="1"/>
  <c r="F350" i="11"/>
  <c r="D350" i="11"/>
  <c r="E350" i="11" s="1"/>
  <c r="F349" i="11"/>
  <c r="D349" i="11"/>
  <c r="E349" i="11" s="1"/>
  <c r="F348" i="11"/>
  <c r="D348" i="11"/>
  <c r="E348" i="11" s="1"/>
  <c r="F347" i="11"/>
  <c r="D347" i="11"/>
  <c r="E347" i="11" s="1"/>
  <c r="F346" i="11"/>
  <c r="D346" i="11"/>
  <c r="E346" i="11" s="1"/>
  <c r="F345" i="11"/>
  <c r="D345" i="11"/>
  <c r="E345" i="11" s="1"/>
  <c r="F344" i="11"/>
  <c r="D344" i="11"/>
  <c r="E344" i="11" s="1"/>
  <c r="F343" i="11"/>
  <c r="D343" i="11"/>
  <c r="E343" i="11" s="1"/>
  <c r="F342" i="11"/>
  <c r="D342" i="11"/>
  <c r="E342" i="11" s="1"/>
  <c r="F341" i="11"/>
  <c r="D341" i="11"/>
  <c r="E341" i="11" s="1"/>
  <c r="F340" i="11"/>
  <c r="D340" i="11"/>
  <c r="E340" i="11" s="1"/>
  <c r="F339" i="11"/>
  <c r="D339" i="11"/>
  <c r="E339" i="11" s="1"/>
  <c r="F338" i="11"/>
  <c r="D338" i="11"/>
  <c r="E338" i="11" s="1"/>
  <c r="F337" i="11"/>
  <c r="D337" i="11"/>
  <c r="E337" i="11" s="1"/>
  <c r="F336" i="11"/>
  <c r="D336" i="11"/>
  <c r="E336" i="11" s="1"/>
  <c r="F335" i="11"/>
  <c r="D335" i="11"/>
  <c r="E335" i="11" s="1"/>
  <c r="F334" i="11"/>
  <c r="D334" i="11"/>
  <c r="E334" i="11" s="1"/>
  <c r="F333" i="11"/>
  <c r="D333" i="11"/>
  <c r="E333" i="11" s="1"/>
  <c r="F332" i="11"/>
  <c r="D332" i="11"/>
  <c r="E332" i="11" s="1"/>
  <c r="F331" i="11"/>
  <c r="D331" i="11"/>
  <c r="E331" i="11" s="1"/>
  <c r="F330" i="11"/>
  <c r="D330" i="11"/>
  <c r="E330" i="11" s="1"/>
  <c r="F329" i="11"/>
  <c r="D329" i="11"/>
  <c r="E329" i="11" s="1"/>
  <c r="F328" i="11"/>
  <c r="D328" i="11"/>
  <c r="E328" i="11" s="1"/>
  <c r="F327" i="11"/>
  <c r="D327" i="11"/>
  <c r="E327" i="11" s="1"/>
  <c r="F326" i="11"/>
  <c r="D326" i="11"/>
  <c r="E326" i="11" s="1"/>
  <c r="F325" i="11"/>
  <c r="D325" i="11"/>
  <c r="E325" i="11" s="1"/>
  <c r="F324" i="11"/>
  <c r="D324" i="11"/>
  <c r="E324" i="11" s="1"/>
  <c r="F323" i="11"/>
  <c r="D323" i="11"/>
  <c r="E323" i="11" s="1"/>
  <c r="F322" i="11"/>
  <c r="D322" i="11"/>
  <c r="E322" i="11" s="1"/>
  <c r="F321" i="11"/>
  <c r="D321" i="11"/>
  <c r="E321" i="11" s="1"/>
  <c r="F320" i="11"/>
  <c r="D320" i="11"/>
  <c r="E320" i="11" s="1"/>
  <c r="F319" i="11"/>
  <c r="D319" i="11"/>
  <c r="E319" i="11" s="1"/>
  <c r="F318" i="11"/>
  <c r="D318" i="11"/>
  <c r="E318" i="11" s="1"/>
  <c r="F317" i="11"/>
  <c r="D317" i="11"/>
  <c r="E317" i="11" s="1"/>
  <c r="F316" i="11"/>
  <c r="E316" i="11"/>
  <c r="D316" i="11"/>
  <c r="F315" i="11"/>
  <c r="D315" i="11"/>
  <c r="E315" i="11" s="1"/>
  <c r="F314" i="11"/>
  <c r="D314" i="11"/>
  <c r="E314" i="11" s="1"/>
  <c r="F313" i="11"/>
  <c r="D313" i="11"/>
  <c r="E313" i="11" s="1"/>
  <c r="F312" i="11"/>
  <c r="D312" i="11"/>
  <c r="E312" i="11" s="1"/>
  <c r="F311" i="11"/>
  <c r="D311" i="11"/>
  <c r="E311" i="11" s="1"/>
  <c r="F310" i="11"/>
  <c r="D310" i="11"/>
  <c r="E310" i="11" s="1"/>
  <c r="F309" i="11"/>
  <c r="D309" i="11"/>
  <c r="E309" i="11" s="1"/>
  <c r="F308" i="11"/>
  <c r="D308" i="11"/>
  <c r="E308" i="11" s="1"/>
  <c r="F307" i="11"/>
  <c r="D307" i="11"/>
  <c r="E307" i="11" s="1"/>
  <c r="F306" i="11"/>
  <c r="D306" i="11"/>
  <c r="E306" i="11" s="1"/>
  <c r="F305" i="11"/>
  <c r="D305" i="11"/>
  <c r="E305" i="11" s="1"/>
  <c r="F304" i="11"/>
  <c r="D304" i="11"/>
  <c r="E304" i="11" s="1"/>
  <c r="F303" i="11"/>
  <c r="D303" i="11"/>
  <c r="E303" i="11" s="1"/>
  <c r="F302" i="11"/>
  <c r="D302" i="11"/>
  <c r="E302" i="11" s="1"/>
  <c r="F301" i="11"/>
  <c r="D301" i="11"/>
  <c r="E301" i="11" s="1"/>
  <c r="F300" i="11"/>
  <c r="D300" i="11"/>
  <c r="E300" i="11" s="1"/>
  <c r="F299" i="11"/>
  <c r="D299" i="11"/>
  <c r="E299" i="11" s="1"/>
  <c r="F298" i="11"/>
  <c r="D298" i="11"/>
  <c r="E298" i="11" s="1"/>
  <c r="F297" i="11"/>
  <c r="D297" i="11"/>
  <c r="E297" i="11" s="1"/>
  <c r="F296" i="11"/>
  <c r="D296" i="11"/>
  <c r="E296" i="11" s="1"/>
  <c r="F295" i="11"/>
  <c r="D295" i="11"/>
  <c r="E295" i="11" s="1"/>
  <c r="F294" i="11"/>
  <c r="D294" i="11"/>
  <c r="E294" i="11" s="1"/>
  <c r="F293" i="11"/>
  <c r="D293" i="11"/>
  <c r="E293" i="11" s="1"/>
  <c r="F292" i="11"/>
  <c r="D292" i="11"/>
  <c r="E292" i="11" s="1"/>
  <c r="F291" i="11"/>
  <c r="D291" i="11"/>
  <c r="E291" i="11" s="1"/>
  <c r="F290" i="11"/>
  <c r="D290" i="11"/>
  <c r="E290" i="11" s="1"/>
  <c r="F289" i="11"/>
  <c r="D289" i="11"/>
  <c r="E289" i="11" s="1"/>
  <c r="F288" i="11"/>
  <c r="D288" i="11"/>
  <c r="E288" i="11" s="1"/>
  <c r="F287" i="11"/>
  <c r="D287" i="11"/>
  <c r="E287" i="11" s="1"/>
  <c r="F286" i="11"/>
  <c r="D286" i="11"/>
  <c r="E286" i="11" s="1"/>
  <c r="F285" i="11"/>
  <c r="D285" i="11"/>
  <c r="E285" i="11" s="1"/>
  <c r="F284" i="11"/>
  <c r="D284" i="11"/>
  <c r="E284" i="11" s="1"/>
  <c r="F283" i="11"/>
  <c r="D283" i="11"/>
  <c r="E283" i="11" s="1"/>
  <c r="F282" i="11"/>
  <c r="D282" i="11"/>
  <c r="E282" i="11" s="1"/>
  <c r="F281" i="11"/>
  <c r="D281" i="11"/>
  <c r="E281" i="11" s="1"/>
  <c r="F280" i="11"/>
  <c r="D280" i="11"/>
  <c r="E280" i="11" s="1"/>
  <c r="F279" i="11"/>
  <c r="D279" i="11"/>
  <c r="E279" i="11" s="1"/>
  <c r="F278" i="11"/>
  <c r="D278" i="11"/>
  <c r="E278" i="11" s="1"/>
  <c r="F277" i="11"/>
  <c r="D277" i="11"/>
  <c r="E277" i="11" s="1"/>
  <c r="F276" i="11"/>
  <c r="D276" i="11"/>
  <c r="E276" i="11" s="1"/>
  <c r="F275" i="11"/>
  <c r="D275" i="11"/>
  <c r="E275" i="11" s="1"/>
  <c r="F274" i="11"/>
  <c r="D274" i="11"/>
  <c r="E274" i="11" s="1"/>
  <c r="F273" i="11"/>
  <c r="D273" i="11"/>
  <c r="E273" i="11" s="1"/>
  <c r="F272" i="11"/>
  <c r="D272" i="11"/>
  <c r="E272" i="11" s="1"/>
  <c r="F271" i="11"/>
  <c r="D271" i="11"/>
  <c r="E271" i="11" s="1"/>
  <c r="F270" i="11"/>
  <c r="D270" i="11"/>
  <c r="E270" i="11" s="1"/>
  <c r="F269" i="11"/>
  <c r="D269" i="11"/>
  <c r="E269" i="11" s="1"/>
  <c r="F268" i="11"/>
  <c r="D268" i="11"/>
  <c r="E268" i="11" s="1"/>
  <c r="F267" i="11"/>
  <c r="D267" i="11"/>
  <c r="E267" i="11" s="1"/>
  <c r="F266" i="11"/>
  <c r="D266" i="11"/>
  <c r="E266" i="11" s="1"/>
  <c r="F265" i="11"/>
  <c r="D265" i="11"/>
  <c r="E265" i="11" s="1"/>
  <c r="F264" i="11"/>
  <c r="D264" i="11"/>
  <c r="E264" i="11" s="1"/>
  <c r="F263" i="11"/>
  <c r="D263" i="11"/>
  <c r="E263" i="11" s="1"/>
  <c r="F262" i="11"/>
  <c r="D262" i="11"/>
  <c r="E262" i="11" s="1"/>
  <c r="F261" i="11"/>
  <c r="D261" i="11"/>
  <c r="E261" i="11" s="1"/>
  <c r="F260" i="11"/>
  <c r="D260" i="11"/>
  <c r="E260" i="11" s="1"/>
  <c r="F259" i="11"/>
  <c r="D259" i="11"/>
  <c r="E259" i="11" s="1"/>
  <c r="F258" i="11"/>
  <c r="D258" i="11"/>
  <c r="E258" i="11" s="1"/>
  <c r="F257" i="11"/>
  <c r="E257" i="11"/>
  <c r="D257" i="11"/>
  <c r="F256" i="11"/>
  <c r="D256" i="11"/>
  <c r="E256" i="11" s="1"/>
  <c r="F255" i="11"/>
  <c r="D255" i="11"/>
  <c r="E255" i="11" s="1"/>
  <c r="F254" i="11"/>
  <c r="D254" i="11"/>
  <c r="E254" i="11" s="1"/>
  <c r="F253" i="11"/>
  <c r="D253" i="11"/>
  <c r="E253" i="11" s="1"/>
  <c r="F252" i="11"/>
  <c r="D252" i="11"/>
  <c r="E252" i="11" s="1"/>
  <c r="F251" i="11"/>
  <c r="D251" i="11"/>
  <c r="E251" i="11" s="1"/>
  <c r="F250" i="11"/>
  <c r="D250" i="11"/>
  <c r="E250" i="11" s="1"/>
  <c r="F249" i="11"/>
  <c r="D249" i="11"/>
  <c r="E249" i="11" s="1"/>
  <c r="F248" i="11"/>
  <c r="D248" i="11"/>
  <c r="E248" i="11" s="1"/>
  <c r="F247" i="11"/>
  <c r="D247" i="11"/>
  <c r="E247" i="11" s="1"/>
  <c r="F246" i="11"/>
  <c r="D246" i="11"/>
  <c r="E246" i="11" s="1"/>
  <c r="F245" i="11"/>
  <c r="D245" i="11"/>
  <c r="E245" i="11" s="1"/>
  <c r="F244" i="11"/>
  <c r="D244" i="11"/>
  <c r="E244" i="11" s="1"/>
  <c r="F243" i="11"/>
  <c r="D243" i="11"/>
  <c r="E243" i="11" s="1"/>
  <c r="F242" i="11"/>
  <c r="D242" i="11"/>
  <c r="E242" i="11" s="1"/>
  <c r="F241" i="11"/>
  <c r="D241" i="11"/>
  <c r="E241" i="11" s="1"/>
  <c r="F240" i="11"/>
  <c r="D240" i="11"/>
  <c r="E240" i="11" s="1"/>
  <c r="F239" i="11"/>
  <c r="D239" i="11"/>
  <c r="E239" i="11" s="1"/>
  <c r="F238" i="11"/>
  <c r="D238" i="11"/>
  <c r="E238" i="11" s="1"/>
  <c r="F237" i="11"/>
  <c r="D237" i="11"/>
  <c r="E237" i="11" s="1"/>
  <c r="F236" i="11"/>
  <c r="D236" i="11"/>
  <c r="E236" i="11" s="1"/>
  <c r="F235" i="11"/>
  <c r="D235" i="11"/>
  <c r="E235" i="11" s="1"/>
  <c r="F234" i="11"/>
  <c r="D234" i="11"/>
  <c r="E234" i="11" s="1"/>
  <c r="F233" i="11"/>
  <c r="D233" i="11"/>
  <c r="E233" i="11" s="1"/>
  <c r="F232" i="11"/>
  <c r="D232" i="11"/>
  <c r="E232" i="11" s="1"/>
  <c r="F231" i="11"/>
  <c r="D231" i="11"/>
  <c r="E231" i="11" s="1"/>
  <c r="F230" i="11"/>
  <c r="D230" i="11"/>
  <c r="E230" i="11" s="1"/>
  <c r="F229" i="11"/>
  <c r="D229" i="11"/>
  <c r="E229" i="11" s="1"/>
  <c r="F228" i="11"/>
  <c r="D228" i="11"/>
  <c r="E228" i="11" s="1"/>
  <c r="F227" i="11"/>
  <c r="D227" i="11"/>
  <c r="E227" i="11" s="1"/>
  <c r="F226" i="11"/>
  <c r="D226" i="11"/>
  <c r="E226" i="11" s="1"/>
  <c r="F225" i="11"/>
  <c r="D225" i="11"/>
  <c r="E225" i="11" s="1"/>
  <c r="F224" i="11"/>
  <c r="D224" i="11"/>
  <c r="E224" i="11" s="1"/>
  <c r="F223" i="11"/>
  <c r="D223" i="11"/>
  <c r="E223" i="11" s="1"/>
  <c r="F222" i="11"/>
  <c r="D222" i="11"/>
  <c r="E222" i="11" s="1"/>
  <c r="F221" i="11"/>
  <c r="D221" i="11"/>
  <c r="E221" i="11" s="1"/>
  <c r="F220" i="11"/>
  <c r="D220" i="11"/>
  <c r="E220" i="11" s="1"/>
  <c r="F219" i="11"/>
  <c r="D219" i="11"/>
  <c r="E219" i="11" s="1"/>
  <c r="F218" i="11"/>
  <c r="D218" i="11"/>
  <c r="E218" i="11" s="1"/>
  <c r="F217" i="11"/>
  <c r="D217" i="11"/>
  <c r="E217" i="11" s="1"/>
  <c r="F216" i="11"/>
  <c r="D216" i="11"/>
  <c r="E216" i="11" s="1"/>
  <c r="F215" i="11"/>
  <c r="D215" i="11"/>
  <c r="E215" i="11" s="1"/>
  <c r="F214" i="11"/>
  <c r="D214" i="11"/>
  <c r="E214" i="11" s="1"/>
  <c r="F213" i="11"/>
  <c r="D213" i="11"/>
  <c r="E213" i="11" s="1"/>
  <c r="F212" i="11"/>
  <c r="D212" i="11"/>
  <c r="E212" i="11" s="1"/>
  <c r="F211" i="11"/>
  <c r="D211" i="11"/>
  <c r="E211" i="11" s="1"/>
  <c r="F210" i="11"/>
  <c r="D210" i="11"/>
  <c r="E210" i="11" s="1"/>
  <c r="F209" i="11"/>
  <c r="D209" i="11"/>
  <c r="E209" i="11" s="1"/>
  <c r="F208" i="11"/>
  <c r="D208" i="11"/>
  <c r="E208" i="11" s="1"/>
  <c r="F207" i="11"/>
  <c r="D207" i="11"/>
  <c r="E207" i="11" s="1"/>
  <c r="F206" i="11"/>
  <c r="D206" i="11"/>
  <c r="E206" i="11" s="1"/>
  <c r="F205" i="11"/>
  <c r="D205" i="11"/>
  <c r="E205" i="11" s="1"/>
  <c r="F204" i="11"/>
  <c r="D204" i="11"/>
  <c r="E204" i="11" s="1"/>
  <c r="F203" i="11"/>
  <c r="D203" i="11"/>
  <c r="E203" i="11" s="1"/>
  <c r="F202" i="11"/>
  <c r="D202" i="11"/>
  <c r="E202" i="11" s="1"/>
  <c r="F201" i="11"/>
  <c r="D201" i="11"/>
  <c r="E201" i="11" s="1"/>
  <c r="F200" i="11"/>
  <c r="D200" i="11"/>
  <c r="E200" i="11" s="1"/>
  <c r="F199" i="11"/>
  <c r="D199" i="11"/>
  <c r="E199" i="11" s="1"/>
  <c r="F198" i="11"/>
  <c r="D198" i="11"/>
  <c r="E198" i="11" s="1"/>
  <c r="F197" i="11"/>
  <c r="D197" i="11"/>
  <c r="E197" i="11" s="1"/>
  <c r="F196" i="11"/>
  <c r="D196" i="11"/>
  <c r="E196" i="11" s="1"/>
  <c r="F195" i="11"/>
  <c r="D195" i="11"/>
  <c r="E195" i="11" s="1"/>
  <c r="F194" i="11"/>
  <c r="D194" i="11"/>
  <c r="E194" i="11" s="1"/>
  <c r="F193" i="11"/>
  <c r="D193" i="11"/>
  <c r="E193" i="11" s="1"/>
  <c r="F192" i="11"/>
  <c r="D192" i="11"/>
  <c r="E192" i="11" s="1"/>
  <c r="F191" i="11"/>
  <c r="D191" i="11"/>
  <c r="E191" i="11" s="1"/>
  <c r="F190" i="11"/>
  <c r="D190" i="11"/>
  <c r="E190" i="11" s="1"/>
  <c r="F189" i="11"/>
  <c r="D189" i="11"/>
  <c r="E189" i="11" s="1"/>
  <c r="F188" i="11"/>
  <c r="D188" i="11"/>
  <c r="E188" i="11" s="1"/>
  <c r="F187" i="11"/>
  <c r="D187" i="11"/>
  <c r="E187" i="11" s="1"/>
  <c r="F186" i="11"/>
  <c r="D186" i="11"/>
  <c r="E186" i="11" s="1"/>
  <c r="F185" i="11"/>
  <c r="D185" i="11"/>
  <c r="E185" i="11" s="1"/>
  <c r="F184" i="11"/>
  <c r="D184" i="11"/>
  <c r="E184" i="11" s="1"/>
  <c r="F183" i="11"/>
  <c r="D183" i="11"/>
  <c r="E183" i="11" s="1"/>
  <c r="F182" i="11"/>
  <c r="D182" i="11"/>
  <c r="E182" i="11" s="1"/>
  <c r="F181" i="11"/>
  <c r="D181" i="11"/>
  <c r="E181" i="11" s="1"/>
  <c r="F180" i="11"/>
  <c r="D180" i="11"/>
  <c r="E180" i="11" s="1"/>
  <c r="F179" i="11"/>
  <c r="D179" i="11"/>
  <c r="E179" i="11" s="1"/>
  <c r="F178" i="11"/>
  <c r="D178" i="11"/>
  <c r="E178" i="11" s="1"/>
  <c r="F177" i="11"/>
  <c r="D177" i="11"/>
  <c r="E177" i="11" s="1"/>
  <c r="F176" i="11"/>
  <c r="D176" i="11"/>
  <c r="E176" i="11" s="1"/>
  <c r="F175" i="11"/>
  <c r="D175" i="11"/>
  <c r="E175" i="11" s="1"/>
  <c r="F174" i="11"/>
  <c r="D174" i="11"/>
  <c r="E174" i="11" s="1"/>
  <c r="F173" i="11"/>
  <c r="D173" i="11"/>
  <c r="E173" i="11" s="1"/>
  <c r="F172" i="11"/>
  <c r="D172" i="11"/>
  <c r="E172" i="11" s="1"/>
  <c r="F171" i="11"/>
  <c r="D171" i="11"/>
  <c r="E171" i="11" s="1"/>
  <c r="F170" i="11"/>
  <c r="D170" i="11"/>
  <c r="E170" i="11" s="1"/>
  <c r="F169" i="11"/>
  <c r="D169" i="11"/>
  <c r="E169" i="11" s="1"/>
  <c r="F168" i="11"/>
  <c r="D168" i="11"/>
  <c r="E168" i="11" s="1"/>
  <c r="F167" i="11"/>
  <c r="D167" i="11"/>
  <c r="E167" i="11" s="1"/>
  <c r="F166" i="11"/>
  <c r="D166" i="11"/>
  <c r="E166" i="11" s="1"/>
  <c r="F165" i="11"/>
  <c r="D165" i="11"/>
  <c r="E165" i="11" s="1"/>
  <c r="F164" i="11"/>
  <c r="D164" i="11"/>
  <c r="E164" i="11" s="1"/>
  <c r="F163" i="11"/>
  <c r="D163" i="11"/>
  <c r="E163" i="11" s="1"/>
  <c r="F162" i="11"/>
  <c r="D162" i="11"/>
  <c r="E162" i="11" s="1"/>
  <c r="F161" i="11"/>
  <c r="D161" i="11"/>
  <c r="E161" i="11" s="1"/>
  <c r="F160" i="11"/>
  <c r="D160" i="11"/>
  <c r="E160" i="11" s="1"/>
  <c r="F159" i="11"/>
  <c r="D159" i="11"/>
  <c r="E159" i="11" s="1"/>
  <c r="F158" i="11"/>
  <c r="D158" i="11"/>
  <c r="E158" i="11" s="1"/>
  <c r="F157" i="11"/>
  <c r="D157" i="11"/>
  <c r="E157" i="11" s="1"/>
  <c r="F156" i="11"/>
  <c r="D156" i="11"/>
  <c r="E156" i="11" s="1"/>
  <c r="F155" i="11"/>
  <c r="D155" i="11"/>
  <c r="E155" i="11" s="1"/>
  <c r="F154" i="11"/>
  <c r="D154" i="11"/>
  <c r="E154" i="11" s="1"/>
  <c r="F153" i="11"/>
  <c r="D153" i="11"/>
  <c r="E153" i="11" s="1"/>
  <c r="F152" i="11"/>
  <c r="D152" i="11"/>
  <c r="E152" i="11" s="1"/>
  <c r="F151" i="11"/>
  <c r="D151" i="11"/>
  <c r="E151" i="11" s="1"/>
  <c r="F150" i="11"/>
  <c r="D150" i="11"/>
  <c r="E150" i="11" s="1"/>
  <c r="F149" i="11"/>
  <c r="D149" i="11"/>
  <c r="E149" i="11" s="1"/>
  <c r="F148" i="11"/>
  <c r="D148" i="11"/>
  <c r="E148" i="11" s="1"/>
  <c r="F147" i="11"/>
  <c r="D147" i="11"/>
  <c r="E147" i="11" s="1"/>
  <c r="F146" i="11"/>
  <c r="D146" i="11"/>
  <c r="E146" i="11" s="1"/>
  <c r="F145" i="11"/>
  <c r="D145" i="11"/>
  <c r="E145" i="11" s="1"/>
  <c r="F144" i="11"/>
  <c r="D144" i="11"/>
  <c r="E144" i="11" s="1"/>
  <c r="F143" i="11"/>
  <c r="D143" i="11"/>
  <c r="E143" i="11" s="1"/>
  <c r="F142" i="11"/>
  <c r="D142" i="11"/>
  <c r="E142" i="11" s="1"/>
  <c r="F141" i="11"/>
  <c r="D141" i="11"/>
  <c r="E141" i="11" s="1"/>
  <c r="F140" i="11"/>
  <c r="D140" i="11"/>
  <c r="E140" i="11" s="1"/>
  <c r="F139" i="11"/>
  <c r="D139" i="11"/>
  <c r="E139" i="11" s="1"/>
  <c r="F138" i="11"/>
  <c r="D138" i="11"/>
  <c r="E138" i="11" s="1"/>
  <c r="F137" i="11"/>
  <c r="D137" i="11"/>
  <c r="E137" i="11" s="1"/>
  <c r="F136" i="11"/>
  <c r="E136" i="11"/>
  <c r="D136" i="11"/>
  <c r="F135" i="11"/>
  <c r="D135" i="11"/>
  <c r="E135" i="11" s="1"/>
  <c r="F134" i="11"/>
  <c r="D134" i="11"/>
  <c r="E134" i="11" s="1"/>
  <c r="F133" i="11"/>
  <c r="D133" i="11"/>
  <c r="E133" i="11" s="1"/>
  <c r="F132" i="11"/>
  <c r="D132" i="11"/>
  <c r="E132" i="11" s="1"/>
  <c r="F131" i="11"/>
  <c r="D131" i="11"/>
  <c r="E131" i="11" s="1"/>
  <c r="F130" i="11"/>
  <c r="D130" i="11"/>
  <c r="E130" i="11" s="1"/>
  <c r="F129" i="11"/>
  <c r="D129" i="11"/>
  <c r="E129" i="11" s="1"/>
  <c r="F128" i="11"/>
  <c r="D128" i="11"/>
  <c r="E128" i="11" s="1"/>
  <c r="F127" i="11"/>
  <c r="D127" i="11"/>
  <c r="E127" i="11" s="1"/>
  <c r="F126" i="11"/>
  <c r="D126" i="11"/>
  <c r="E126" i="11" s="1"/>
  <c r="F125" i="11"/>
  <c r="D125" i="11"/>
  <c r="E125" i="11" s="1"/>
  <c r="F124" i="11"/>
  <c r="D124" i="11"/>
  <c r="E124" i="11" s="1"/>
  <c r="F123" i="11"/>
  <c r="D123" i="11"/>
  <c r="E123" i="11" s="1"/>
  <c r="F122" i="11"/>
  <c r="D122" i="11"/>
  <c r="E122" i="11" s="1"/>
  <c r="F121" i="11"/>
  <c r="D121" i="11"/>
  <c r="E121" i="11" s="1"/>
  <c r="F120" i="11"/>
  <c r="D120" i="11"/>
  <c r="E120" i="11" s="1"/>
  <c r="F119" i="11"/>
  <c r="D119" i="11"/>
  <c r="E119" i="11" s="1"/>
  <c r="F118" i="11"/>
  <c r="D118" i="11"/>
  <c r="E118" i="11" s="1"/>
  <c r="F117" i="11"/>
  <c r="D117" i="11"/>
  <c r="E117" i="11" s="1"/>
  <c r="F116" i="11"/>
  <c r="D116" i="11"/>
  <c r="E116" i="11" s="1"/>
  <c r="F115" i="11"/>
  <c r="D115" i="11"/>
  <c r="E115" i="11" s="1"/>
  <c r="F114" i="11"/>
  <c r="D114" i="11"/>
  <c r="E114" i="11" s="1"/>
  <c r="F113" i="11"/>
  <c r="D113" i="11"/>
  <c r="E113" i="11" s="1"/>
  <c r="F112" i="11"/>
  <c r="D112" i="11"/>
  <c r="E112" i="11" s="1"/>
  <c r="F111" i="11"/>
  <c r="D111" i="11"/>
  <c r="E111" i="11" s="1"/>
  <c r="F110" i="11"/>
  <c r="E110" i="11"/>
  <c r="D110" i="11"/>
  <c r="F109" i="11"/>
  <c r="D109" i="11"/>
  <c r="E109" i="11" s="1"/>
  <c r="F108" i="11"/>
  <c r="D108" i="11"/>
  <c r="E108" i="11" s="1"/>
  <c r="F107" i="11"/>
  <c r="D107" i="11"/>
  <c r="E107" i="11" s="1"/>
  <c r="F106" i="11"/>
  <c r="D106" i="11"/>
  <c r="E106" i="11" s="1"/>
  <c r="F105" i="11"/>
  <c r="D105" i="11"/>
  <c r="E105" i="11" s="1"/>
  <c r="F104" i="11"/>
  <c r="D104" i="11"/>
  <c r="E104" i="11" s="1"/>
  <c r="F103" i="11"/>
  <c r="D103" i="11"/>
  <c r="E103" i="11" s="1"/>
  <c r="F102" i="11"/>
  <c r="D102" i="11"/>
  <c r="E102" i="11" s="1"/>
  <c r="F101" i="11"/>
  <c r="D101" i="11"/>
  <c r="E101" i="11" s="1"/>
  <c r="F100" i="11"/>
  <c r="D100" i="11"/>
  <c r="E100" i="11" s="1"/>
  <c r="F99" i="11"/>
  <c r="D99" i="11"/>
  <c r="E99" i="11" s="1"/>
  <c r="F98" i="11"/>
  <c r="D98" i="11"/>
  <c r="E98" i="11" s="1"/>
  <c r="F97" i="11"/>
  <c r="D97" i="11"/>
  <c r="E97" i="11" s="1"/>
  <c r="F96" i="11"/>
  <c r="D96" i="11"/>
  <c r="E96" i="11" s="1"/>
  <c r="F95" i="11"/>
  <c r="D95" i="11"/>
  <c r="E95" i="11" s="1"/>
  <c r="F94" i="11"/>
  <c r="D94" i="11"/>
  <c r="E94" i="11" s="1"/>
  <c r="F93" i="11"/>
  <c r="D93" i="11"/>
  <c r="E93" i="11" s="1"/>
  <c r="F92" i="11"/>
  <c r="D92" i="11"/>
  <c r="E92" i="11" s="1"/>
  <c r="F91" i="11"/>
  <c r="D91" i="11"/>
  <c r="E91" i="11" s="1"/>
  <c r="F90" i="11"/>
  <c r="D90" i="11"/>
  <c r="E90" i="11" s="1"/>
  <c r="F89" i="11"/>
  <c r="D89" i="11"/>
  <c r="E89" i="11" s="1"/>
  <c r="F88" i="11"/>
  <c r="D88" i="11"/>
  <c r="E88" i="11" s="1"/>
  <c r="F87" i="11"/>
  <c r="D87" i="11"/>
  <c r="E87" i="11" s="1"/>
  <c r="F86" i="11"/>
  <c r="D86" i="11"/>
  <c r="E86" i="11" s="1"/>
  <c r="F85" i="11"/>
  <c r="D85" i="11"/>
  <c r="E85" i="11" s="1"/>
  <c r="F84" i="11"/>
  <c r="D84" i="11"/>
  <c r="E84" i="11" s="1"/>
  <c r="F83" i="11"/>
  <c r="D83" i="11"/>
  <c r="E83" i="11" s="1"/>
  <c r="F82" i="11"/>
  <c r="D82" i="11"/>
  <c r="E82" i="11" s="1"/>
  <c r="F81" i="11"/>
  <c r="E81" i="11"/>
  <c r="D81" i="11"/>
  <c r="F80" i="11"/>
  <c r="D80" i="11"/>
  <c r="E80" i="11" s="1"/>
  <c r="F79" i="11"/>
  <c r="D79" i="11"/>
  <c r="E79" i="11" s="1"/>
  <c r="F78" i="11"/>
  <c r="D78" i="11"/>
  <c r="E78" i="11" s="1"/>
  <c r="F77" i="11"/>
  <c r="D77" i="11"/>
  <c r="E77" i="11" s="1"/>
  <c r="F76" i="11"/>
  <c r="D76" i="11"/>
  <c r="E76" i="11" s="1"/>
  <c r="F75" i="11"/>
  <c r="D75" i="11"/>
  <c r="E75" i="11" s="1"/>
  <c r="F74" i="11"/>
  <c r="D74" i="11"/>
  <c r="E74" i="11" s="1"/>
  <c r="F73" i="11"/>
  <c r="D73" i="11"/>
  <c r="E73" i="11" s="1"/>
  <c r="F72" i="11"/>
  <c r="D72" i="11"/>
  <c r="E72" i="11" s="1"/>
  <c r="F71" i="11"/>
  <c r="D71" i="11"/>
  <c r="E71" i="11" s="1"/>
  <c r="F70" i="11"/>
  <c r="D70" i="11"/>
  <c r="E70" i="11" s="1"/>
  <c r="F69" i="11"/>
  <c r="D69" i="11"/>
  <c r="E69" i="11" s="1"/>
  <c r="F68" i="11"/>
  <c r="D68" i="11"/>
  <c r="E68" i="11" s="1"/>
  <c r="F67" i="11"/>
  <c r="D67" i="11"/>
  <c r="E67" i="11" s="1"/>
  <c r="F66" i="11"/>
  <c r="D66" i="11"/>
  <c r="E66" i="11" s="1"/>
  <c r="F65" i="11"/>
  <c r="D65" i="11"/>
  <c r="E65" i="11" s="1"/>
  <c r="F64" i="11"/>
  <c r="D64" i="11"/>
  <c r="E64" i="11" s="1"/>
  <c r="F63" i="11"/>
  <c r="D63" i="11"/>
  <c r="E63" i="11" s="1"/>
  <c r="F62" i="11"/>
  <c r="D62" i="11"/>
  <c r="E62" i="11" s="1"/>
  <c r="F61" i="11"/>
  <c r="D61" i="11"/>
  <c r="E61" i="11" s="1"/>
  <c r="F60" i="11"/>
  <c r="D60" i="11"/>
  <c r="E60" i="11" s="1"/>
  <c r="F59" i="11"/>
  <c r="D59" i="11"/>
  <c r="E59" i="11" s="1"/>
  <c r="F58" i="11"/>
  <c r="D58" i="11"/>
  <c r="E58" i="11" s="1"/>
  <c r="F57" i="11"/>
  <c r="D57" i="11"/>
  <c r="E57" i="11" s="1"/>
  <c r="F56" i="11"/>
  <c r="D56" i="11"/>
  <c r="E56" i="11" s="1"/>
  <c r="F55" i="11"/>
  <c r="D55" i="11"/>
  <c r="E55" i="11" s="1"/>
  <c r="F54" i="11"/>
  <c r="D54" i="11"/>
  <c r="E54" i="11" s="1"/>
  <c r="F53" i="11"/>
  <c r="D53" i="11"/>
  <c r="E53" i="11" s="1"/>
  <c r="F52" i="11"/>
  <c r="D52" i="11"/>
  <c r="E52" i="11" s="1"/>
  <c r="F51" i="11"/>
  <c r="D51" i="11"/>
  <c r="E51" i="11" s="1"/>
  <c r="F50" i="11"/>
  <c r="D50" i="11"/>
  <c r="E50" i="11" s="1"/>
  <c r="F49" i="11"/>
  <c r="D49" i="11"/>
  <c r="E49" i="11" s="1"/>
  <c r="F48" i="11"/>
  <c r="D48" i="11"/>
  <c r="E48" i="11" s="1"/>
  <c r="F47" i="11"/>
  <c r="D47" i="11"/>
  <c r="E47" i="11" s="1"/>
  <c r="F46" i="11"/>
  <c r="D46" i="11"/>
  <c r="E46" i="11" s="1"/>
  <c r="F45" i="11"/>
  <c r="D45" i="11"/>
  <c r="E45" i="11" s="1"/>
  <c r="F44" i="11"/>
  <c r="D44" i="11"/>
  <c r="E44" i="11" s="1"/>
  <c r="F43" i="11"/>
  <c r="D43" i="11"/>
  <c r="E43" i="11" s="1"/>
  <c r="F42" i="11"/>
  <c r="D42" i="11"/>
  <c r="E42" i="11" s="1"/>
  <c r="F41" i="11"/>
  <c r="D41" i="11"/>
  <c r="E41" i="11" s="1"/>
  <c r="F40" i="11"/>
  <c r="D40" i="11"/>
  <c r="E40" i="11" s="1"/>
  <c r="F39" i="11"/>
  <c r="D39" i="11"/>
  <c r="E39" i="11" s="1"/>
  <c r="F38" i="11"/>
  <c r="D38" i="11"/>
  <c r="E38" i="11" s="1"/>
  <c r="F37" i="11"/>
  <c r="D37" i="11"/>
  <c r="E37" i="11" s="1"/>
  <c r="F36" i="11"/>
  <c r="D36" i="11"/>
  <c r="E36" i="11" s="1"/>
  <c r="F35" i="11"/>
  <c r="E35" i="11"/>
  <c r="D35" i="11"/>
  <c r="F34" i="11"/>
  <c r="D34" i="11"/>
  <c r="E34" i="11" s="1"/>
  <c r="F33" i="11"/>
  <c r="D33" i="11"/>
  <c r="E33" i="11" s="1"/>
  <c r="F32" i="11"/>
  <c r="D32" i="11"/>
  <c r="E32" i="11" s="1"/>
  <c r="F31" i="11"/>
  <c r="D31" i="11"/>
  <c r="E31" i="11" s="1"/>
  <c r="F30" i="11"/>
  <c r="D30" i="11"/>
  <c r="E30" i="11" s="1"/>
  <c r="F29" i="11"/>
  <c r="D29" i="11"/>
  <c r="E29" i="11" s="1"/>
  <c r="F28" i="11"/>
  <c r="D28" i="11"/>
  <c r="E28" i="11" s="1"/>
  <c r="F27" i="11"/>
  <c r="D27" i="11"/>
  <c r="E27" i="11" s="1"/>
  <c r="F26" i="11"/>
  <c r="D26" i="11"/>
  <c r="E26" i="11" s="1"/>
  <c r="F25" i="11"/>
  <c r="D25" i="11"/>
  <c r="E25" i="11" s="1"/>
  <c r="F24" i="11"/>
  <c r="D24" i="11"/>
  <c r="E24" i="11" s="1"/>
  <c r="F23" i="11"/>
  <c r="D23" i="11"/>
  <c r="E23" i="11" s="1"/>
  <c r="F22" i="11"/>
  <c r="D22" i="11"/>
  <c r="E22" i="11" s="1"/>
  <c r="F21" i="11"/>
  <c r="D21" i="11"/>
  <c r="E21" i="11" s="1"/>
  <c r="F20" i="11"/>
  <c r="D20" i="11"/>
  <c r="E20" i="11" s="1"/>
  <c r="F19" i="11"/>
  <c r="D19" i="11"/>
  <c r="E19" i="11" s="1"/>
  <c r="F18" i="11"/>
  <c r="D18" i="11"/>
  <c r="E18" i="11" s="1"/>
  <c r="F17" i="11"/>
  <c r="D17" i="11"/>
  <c r="E17" i="11" s="1"/>
  <c r="F16" i="11"/>
  <c r="D16" i="11"/>
  <c r="E16" i="11" s="1"/>
  <c r="F15" i="11"/>
  <c r="D15" i="11"/>
  <c r="E15" i="11" s="1"/>
  <c r="L14" i="11"/>
  <c r="F14" i="11"/>
  <c r="D14" i="11"/>
  <c r="E14" i="11" s="1"/>
  <c r="F13" i="11"/>
  <c r="D13" i="11"/>
  <c r="E13" i="11" s="1"/>
  <c r="L12" i="11"/>
  <c r="F12" i="11"/>
  <c r="D12" i="11"/>
  <c r="E12" i="11" s="1"/>
  <c r="L11" i="11"/>
  <c r="F11" i="11"/>
  <c r="E11" i="11"/>
  <c r="F10" i="11"/>
  <c r="D10" i="11"/>
  <c r="E10" i="11" s="1"/>
  <c r="F9" i="11"/>
  <c r="D9" i="11"/>
  <c r="E9" i="11" s="1"/>
  <c r="F8" i="11"/>
  <c r="D8" i="11"/>
  <c r="E8" i="11" s="1"/>
  <c r="F7" i="11"/>
  <c r="D7" i="11"/>
  <c r="E7" i="11" s="1"/>
  <c r="F6" i="11"/>
  <c r="D6" i="11"/>
  <c r="E6" i="11" s="1"/>
  <c r="F5" i="11"/>
  <c r="I4" i="11"/>
  <c r="F4" i="11"/>
  <c r="D4" i="11"/>
  <c r="E4" i="11" s="1"/>
  <c r="I3" i="11"/>
  <c r="D11" i="11" s="1"/>
  <c r="D4000" i="10"/>
  <c r="D3999" i="10"/>
  <c r="D3998" i="10"/>
  <c r="D3997" i="10"/>
  <c r="D3996" i="10"/>
  <c r="D3995" i="10"/>
  <c r="D3994" i="10"/>
  <c r="D3993" i="10"/>
  <c r="D3992" i="10"/>
  <c r="D3991" i="10"/>
  <c r="D3990" i="10"/>
  <c r="D3989" i="10"/>
  <c r="D3988" i="10"/>
  <c r="D3987" i="10"/>
  <c r="D3986" i="10"/>
  <c r="D3985" i="10"/>
  <c r="D3984" i="10"/>
  <c r="D3983" i="10"/>
  <c r="D3982" i="10"/>
  <c r="D3981" i="10"/>
  <c r="D3980" i="10"/>
  <c r="D3979" i="10"/>
  <c r="D3978" i="10"/>
  <c r="D3977" i="10"/>
  <c r="D3976" i="10"/>
  <c r="D3975" i="10"/>
  <c r="D3974" i="10"/>
  <c r="D3973" i="10"/>
  <c r="D3972" i="10"/>
  <c r="D3971" i="10"/>
  <c r="D3970" i="10"/>
  <c r="D3969" i="10"/>
  <c r="D3968" i="10"/>
  <c r="D3967" i="10"/>
  <c r="D3966" i="10"/>
  <c r="D3965" i="10"/>
  <c r="D3964" i="10"/>
  <c r="D3963" i="10"/>
  <c r="D3962" i="10"/>
  <c r="D3961" i="10"/>
  <c r="D3960" i="10"/>
  <c r="D3959" i="10"/>
  <c r="D3958" i="10"/>
  <c r="D3957" i="10"/>
  <c r="D3956" i="10"/>
  <c r="D3955" i="10"/>
  <c r="D3954" i="10"/>
  <c r="D3953" i="10"/>
  <c r="D3952" i="10"/>
  <c r="D3951" i="10"/>
  <c r="D3950" i="10"/>
  <c r="D3949" i="10"/>
  <c r="D3948" i="10"/>
  <c r="D3947" i="10"/>
  <c r="D3946" i="10"/>
  <c r="D3945" i="10"/>
  <c r="D3944" i="10"/>
  <c r="D3943" i="10"/>
  <c r="D3942" i="10"/>
  <c r="D3941" i="10"/>
  <c r="D3940" i="10"/>
  <c r="D3939" i="10"/>
  <c r="D3938" i="10"/>
  <c r="D3937" i="10"/>
  <c r="D3936" i="10"/>
  <c r="D3935" i="10"/>
  <c r="D3934" i="10"/>
  <c r="D3933" i="10"/>
  <c r="D3932" i="10"/>
  <c r="D3931" i="10"/>
  <c r="D3930" i="10"/>
  <c r="D3929" i="10"/>
  <c r="D3928" i="10"/>
  <c r="D3927" i="10"/>
  <c r="D3926" i="10"/>
  <c r="D3925" i="10"/>
  <c r="D3924" i="10"/>
  <c r="D3923" i="10"/>
  <c r="D3922" i="10"/>
  <c r="D3921" i="10"/>
  <c r="D3920" i="10"/>
  <c r="D3919" i="10"/>
  <c r="D3918" i="10"/>
  <c r="D3917" i="10"/>
  <c r="D3916" i="10"/>
  <c r="D3915" i="10"/>
  <c r="D3914" i="10"/>
  <c r="D3913" i="10"/>
  <c r="D3912" i="10"/>
  <c r="D3911" i="10"/>
  <c r="D3910" i="10"/>
  <c r="D3909" i="10"/>
  <c r="D3908" i="10"/>
  <c r="D3907" i="10"/>
  <c r="D3906" i="10"/>
  <c r="D3905" i="10"/>
  <c r="D3904" i="10"/>
  <c r="D3903" i="10"/>
  <c r="D3902" i="10"/>
  <c r="D3901" i="10"/>
  <c r="D3900" i="10"/>
  <c r="D3899" i="10"/>
  <c r="D3898" i="10"/>
  <c r="D3897" i="10"/>
  <c r="D3896" i="10"/>
  <c r="D3895" i="10"/>
  <c r="D3894" i="10"/>
  <c r="D3893" i="10"/>
  <c r="D3892" i="10"/>
  <c r="D3891" i="10"/>
  <c r="D3890" i="10"/>
  <c r="D3889" i="10"/>
  <c r="D3888" i="10"/>
  <c r="D3887" i="10"/>
  <c r="D3886" i="10"/>
  <c r="D3885" i="10"/>
  <c r="D3884" i="10"/>
  <c r="D3883" i="10"/>
  <c r="D3882" i="10"/>
  <c r="D3881" i="10"/>
  <c r="D3880" i="10"/>
  <c r="D3879" i="10"/>
  <c r="D3878" i="10"/>
  <c r="D3877" i="10"/>
  <c r="D3876" i="10"/>
  <c r="D3875" i="10"/>
  <c r="D3874" i="10"/>
  <c r="D3873" i="10"/>
  <c r="D3872" i="10"/>
  <c r="D3871" i="10"/>
  <c r="D3870" i="10"/>
  <c r="D3869" i="10"/>
  <c r="D3868" i="10"/>
  <c r="D3867" i="10"/>
  <c r="D3866" i="10"/>
  <c r="D3865" i="10"/>
  <c r="D3864" i="10"/>
  <c r="D3863" i="10"/>
  <c r="D3862" i="10"/>
  <c r="D3861" i="10"/>
  <c r="D3860" i="10"/>
  <c r="D3859" i="10"/>
  <c r="D3858" i="10"/>
  <c r="D3857" i="10"/>
  <c r="D3856" i="10"/>
  <c r="D3855" i="10"/>
  <c r="D3854" i="10"/>
  <c r="D3853" i="10"/>
  <c r="D3852" i="10"/>
  <c r="D3851" i="10"/>
  <c r="D3850" i="10"/>
  <c r="D3849" i="10"/>
  <c r="D3848" i="10"/>
  <c r="D3847" i="10"/>
  <c r="D3846" i="10"/>
  <c r="D3845" i="10"/>
  <c r="D3844" i="10"/>
  <c r="D3843" i="10"/>
  <c r="D3842" i="10"/>
  <c r="D3841" i="10"/>
  <c r="D3840" i="10"/>
  <c r="D3839" i="10"/>
  <c r="D3838" i="10"/>
  <c r="D3837" i="10"/>
  <c r="D3836" i="10"/>
  <c r="D3835" i="10"/>
  <c r="D3834" i="10"/>
  <c r="D3833" i="10"/>
  <c r="D3832" i="10"/>
  <c r="D3831" i="10"/>
  <c r="D3830" i="10"/>
  <c r="D3829" i="10"/>
  <c r="D3828" i="10"/>
  <c r="D3827" i="10"/>
  <c r="D3826" i="10"/>
  <c r="D3825" i="10"/>
  <c r="D3824" i="10"/>
  <c r="D3823" i="10"/>
  <c r="D3822" i="10"/>
  <c r="D3821" i="10"/>
  <c r="D3820" i="10"/>
  <c r="D3819" i="10"/>
  <c r="D3818" i="10"/>
  <c r="D3817" i="10"/>
  <c r="D3816" i="10"/>
  <c r="D3815" i="10"/>
  <c r="D3814" i="10"/>
  <c r="D3813" i="10"/>
  <c r="D3812" i="10"/>
  <c r="D3811" i="10"/>
  <c r="D3810" i="10"/>
  <c r="D3809" i="10"/>
  <c r="D3808" i="10"/>
  <c r="D3807" i="10"/>
  <c r="D3806" i="10"/>
  <c r="D3805" i="10"/>
  <c r="D3804" i="10"/>
  <c r="D3803" i="10"/>
  <c r="D3802" i="10"/>
  <c r="D3801" i="10"/>
  <c r="D3800" i="10"/>
  <c r="D3799" i="10"/>
  <c r="D3798" i="10"/>
  <c r="D3797" i="10"/>
  <c r="D3796" i="10"/>
  <c r="D3795" i="10"/>
  <c r="D3794" i="10"/>
  <c r="D3793" i="10"/>
  <c r="D3792" i="10"/>
  <c r="D3791" i="10"/>
  <c r="D3790" i="10"/>
  <c r="D3789" i="10"/>
  <c r="D3788" i="10"/>
  <c r="D3787" i="10"/>
  <c r="D3786" i="10"/>
  <c r="D3785" i="10"/>
  <c r="D3784" i="10"/>
  <c r="D3783" i="10"/>
  <c r="D3782" i="10"/>
  <c r="D3781" i="10"/>
  <c r="D3780" i="10"/>
  <c r="D3779" i="10"/>
  <c r="D3778" i="10"/>
  <c r="D3777" i="10"/>
  <c r="D3776" i="10"/>
  <c r="D3775" i="10"/>
  <c r="D3774" i="10"/>
  <c r="D3773" i="10"/>
  <c r="D3772" i="10"/>
  <c r="D3771" i="10"/>
  <c r="D3770" i="10"/>
  <c r="D3769" i="10"/>
  <c r="D3768" i="10"/>
  <c r="D3767" i="10"/>
  <c r="D3766" i="10"/>
  <c r="D3765" i="10"/>
  <c r="D3764" i="10"/>
  <c r="D3763" i="10"/>
  <c r="D3762" i="10"/>
  <c r="D3761" i="10"/>
  <c r="D3760" i="10"/>
  <c r="D3759" i="10"/>
  <c r="D3758" i="10"/>
  <c r="D3757" i="10"/>
  <c r="D3756" i="10"/>
  <c r="D3755" i="10"/>
  <c r="D3754" i="10"/>
  <c r="D3753" i="10"/>
  <c r="D3752" i="10"/>
  <c r="D3751" i="10"/>
  <c r="D3750" i="10"/>
  <c r="D3749" i="10"/>
  <c r="D3748" i="10"/>
  <c r="D3747" i="10"/>
  <c r="D3746" i="10"/>
  <c r="D3745" i="10"/>
  <c r="D3744" i="10"/>
  <c r="D3743" i="10"/>
  <c r="D3742" i="10"/>
  <c r="D3741" i="10"/>
  <c r="D3740" i="10"/>
  <c r="D3739" i="10"/>
  <c r="D3738" i="10"/>
  <c r="D3737" i="10"/>
  <c r="D3736" i="10"/>
  <c r="D3735" i="10"/>
  <c r="D3734" i="10"/>
  <c r="D3733" i="10"/>
  <c r="D3732" i="10"/>
  <c r="D3731" i="10"/>
  <c r="D3730" i="10"/>
  <c r="D3729" i="10"/>
  <c r="D3728" i="10"/>
  <c r="D3727" i="10"/>
  <c r="D3726" i="10"/>
  <c r="D3725" i="10"/>
  <c r="D3724" i="10"/>
  <c r="D3723" i="10"/>
  <c r="D3722" i="10"/>
  <c r="D3721" i="10"/>
  <c r="D3720" i="10"/>
  <c r="D3719" i="10"/>
  <c r="D3718" i="10"/>
  <c r="D3717" i="10"/>
  <c r="D3716" i="10"/>
  <c r="D3715" i="10"/>
  <c r="D3714" i="10"/>
  <c r="D3713" i="10"/>
  <c r="D3712" i="10"/>
  <c r="D3711" i="10"/>
  <c r="D3710" i="10"/>
  <c r="D3709" i="10"/>
  <c r="D3708" i="10"/>
  <c r="D3707" i="10"/>
  <c r="D3706" i="10"/>
  <c r="D3705" i="10"/>
  <c r="D3704" i="10"/>
  <c r="D3703" i="10"/>
  <c r="D3702" i="10"/>
  <c r="D3701" i="10"/>
  <c r="D3700" i="10"/>
  <c r="D3699" i="10"/>
  <c r="D3698" i="10"/>
  <c r="D3697" i="10"/>
  <c r="D3696" i="10"/>
  <c r="D3695" i="10"/>
  <c r="D3694" i="10"/>
  <c r="D3693" i="10"/>
  <c r="D3692" i="10"/>
  <c r="D3691" i="10"/>
  <c r="D3690" i="10"/>
  <c r="D3689" i="10"/>
  <c r="D3688" i="10"/>
  <c r="D3687" i="10"/>
  <c r="D3686" i="10"/>
  <c r="D3685" i="10"/>
  <c r="D3684" i="10"/>
  <c r="D3683" i="10"/>
  <c r="D3682" i="10"/>
  <c r="D3681" i="10"/>
  <c r="D3680" i="10"/>
  <c r="D3679" i="10"/>
  <c r="D3678" i="10"/>
  <c r="D3677" i="10"/>
  <c r="D3676" i="10"/>
  <c r="D3675" i="10"/>
  <c r="D3674" i="10"/>
  <c r="D3673" i="10"/>
  <c r="D3672" i="10"/>
  <c r="D3671" i="10"/>
  <c r="D3670" i="10"/>
  <c r="D3669" i="10"/>
  <c r="D3668" i="10"/>
  <c r="D3667" i="10"/>
  <c r="D3666" i="10"/>
  <c r="D3665" i="10"/>
  <c r="D3664" i="10"/>
  <c r="D3663" i="10"/>
  <c r="D3662" i="10"/>
  <c r="D3661" i="10"/>
  <c r="D3660" i="10"/>
  <c r="D3659" i="10"/>
  <c r="D3658" i="10"/>
  <c r="D3657" i="10"/>
  <c r="D3656" i="10"/>
  <c r="D3655" i="10"/>
  <c r="D3654" i="10"/>
  <c r="D3653" i="10"/>
  <c r="D3652" i="10"/>
  <c r="D3651" i="10"/>
  <c r="D3650" i="10"/>
  <c r="D3649" i="10"/>
  <c r="D3648" i="10"/>
  <c r="D3647" i="10"/>
  <c r="D3646" i="10"/>
  <c r="D3645" i="10"/>
  <c r="D3644" i="10"/>
  <c r="D3643" i="10"/>
  <c r="D3642" i="10"/>
  <c r="D3641" i="10"/>
  <c r="D3640" i="10"/>
  <c r="D3639" i="10"/>
  <c r="D3638" i="10"/>
  <c r="D3637" i="10"/>
  <c r="D3636" i="10"/>
  <c r="D3635" i="10"/>
  <c r="D3634" i="10"/>
  <c r="D3633" i="10"/>
  <c r="D3632" i="10"/>
  <c r="D3631" i="10"/>
  <c r="D3630" i="10"/>
  <c r="D3629" i="10"/>
  <c r="D3628" i="10"/>
  <c r="D3627" i="10"/>
  <c r="D3626" i="10"/>
  <c r="D3625" i="10"/>
  <c r="D3624" i="10"/>
  <c r="D3623" i="10"/>
  <c r="D3622" i="10"/>
  <c r="D3621" i="10"/>
  <c r="D3620" i="10"/>
  <c r="D3619" i="10"/>
  <c r="D3618" i="10"/>
  <c r="D3617" i="10"/>
  <c r="D3616" i="10"/>
  <c r="D3615" i="10"/>
  <c r="D3614" i="10"/>
  <c r="D3613" i="10"/>
  <c r="D3612" i="10"/>
  <c r="D3611" i="10"/>
  <c r="D3610" i="10"/>
  <c r="D3609" i="10"/>
  <c r="D3608" i="10"/>
  <c r="D3607" i="10"/>
  <c r="D3606" i="10"/>
  <c r="D3605" i="10"/>
  <c r="D3604" i="10"/>
  <c r="D3603" i="10"/>
  <c r="D3602" i="10"/>
  <c r="D3601" i="10"/>
  <c r="D3600" i="10"/>
  <c r="D3599" i="10"/>
  <c r="D3598" i="10"/>
  <c r="D3597" i="10"/>
  <c r="D3596" i="10"/>
  <c r="D3595" i="10"/>
  <c r="D3594" i="10"/>
  <c r="D3593" i="10"/>
  <c r="D3592" i="10"/>
  <c r="D3591" i="10"/>
  <c r="D3590" i="10"/>
  <c r="D3589" i="10"/>
  <c r="D3588" i="10"/>
  <c r="D3587" i="10"/>
  <c r="D3586" i="10"/>
  <c r="D3585" i="10"/>
  <c r="D3584" i="10"/>
  <c r="D3583" i="10"/>
  <c r="D3582" i="10"/>
  <c r="D3581" i="10"/>
  <c r="D3580" i="10"/>
  <c r="D3579" i="10"/>
  <c r="D3578" i="10"/>
  <c r="D3577" i="10"/>
  <c r="D3576" i="10"/>
  <c r="D3575" i="10"/>
  <c r="D3574" i="10"/>
  <c r="D3573" i="10"/>
  <c r="D3572" i="10"/>
  <c r="D3571" i="10"/>
  <c r="D3570" i="10"/>
  <c r="D3569" i="10"/>
  <c r="D3568" i="10"/>
  <c r="D3567" i="10"/>
  <c r="D3566" i="10"/>
  <c r="D3565" i="10"/>
  <c r="D3564" i="10"/>
  <c r="D3563" i="10"/>
  <c r="D3562" i="10"/>
  <c r="D3561" i="10"/>
  <c r="D3560" i="10"/>
  <c r="D3559" i="10"/>
  <c r="D3558" i="10"/>
  <c r="D3557" i="10"/>
  <c r="D3556" i="10"/>
  <c r="D3555" i="10"/>
  <c r="D3554" i="10"/>
  <c r="D3553" i="10"/>
  <c r="D3552" i="10"/>
  <c r="D3551" i="10"/>
  <c r="D3550" i="10"/>
  <c r="D3549" i="10"/>
  <c r="D3548" i="10"/>
  <c r="D3547" i="10"/>
  <c r="D3546" i="10"/>
  <c r="D3545" i="10"/>
  <c r="D3544" i="10"/>
  <c r="D3543" i="10"/>
  <c r="D3542" i="10"/>
  <c r="D3541" i="10"/>
  <c r="D3540" i="10"/>
  <c r="D3539" i="10"/>
  <c r="D3538" i="10"/>
  <c r="D3537" i="10"/>
  <c r="D3536" i="10"/>
  <c r="D3535" i="10"/>
  <c r="D3534" i="10"/>
  <c r="D3533" i="10"/>
  <c r="D3532" i="10"/>
  <c r="D3531" i="10"/>
  <c r="D3530" i="10"/>
  <c r="D3529" i="10"/>
  <c r="D3528" i="10"/>
  <c r="D3527" i="10"/>
  <c r="D3526" i="10"/>
  <c r="D3525" i="10"/>
  <c r="D3524" i="10"/>
  <c r="D3523" i="10"/>
  <c r="D3522" i="10"/>
  <c r="D3521" i="10"/>
  <c r="D3520" i="10"/>
  <c r="D3519" i="10"/>
  <c r="D3518" i="10"/>
  <c r="D3517" i="10"/>
  <c r="D3516" i="10"/>
  <c r="D3515" i="10"/>
  <c r="D3514" i="10"/>
  <c r="D3513" i="10"/>
  <c r="D3512" i="10"/>
  <c r="D3511" i="10"/>
  <c r="D3510" i="10"/>
  <c r="D3509" i="10"/>
  <c r="D3508" i="10"/>
  <c r="D3507" i="10"/>
  <c r="D3506" i="10"/>
  <c r="D3505" i="10"/>
  <c r="D3504" i="10"/>
  <c r="D3503" i="10"/>
  <c r="D3502" i="10"/>
  <c r="D3501" i="10"/>
  <c r="D3500" i="10"/>
  <c r="D3499" i="10"/>
  <c r="D3498" i="10"/>
  <c r="D3497" i="10"/>
  <c r="D3496" i="10"/>
  <c r="D3495" i="10"/>
  <c r="D3494" i="10"/>
  <c r="D3493" i="10"/>
  <c r="D3492" i="10"/>
  <c r="D3491" i="10"/>
  <c r="D3490" i="10"/>
  <c r="D3489" i="10"/>
  <c r="D3488" i="10"/>
  <c r="D3487" i="10"/>
  <c r="D3486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D3463" i="10"/>
  <c r="D3462" i="10"/>
  <c r="D3461" i="10"/>
  <c r="D3460" i="10"/>
  <c r="D3459" i="10"/>
  <c r="D3458" i="10"/>
  <c r="D3457" i="10"/>
  <c r="D3456" i="10"/>
  <c r="D3455" i="10"/>
  <c r="D3454" i="10"/>
  <c r="D3453" i="10"/>
  <c r="D3452" i="10"/>
  <c r="D3451" i="10"/>
  <c r="D3450" i="10"/>
  <c r="D3449" i="10"/>
  <c r="D3448" i="10"/>
  <c r="D3447" i="10"/>
  <c r="D3446" i="10"/>
  <c r="D3445" i="10"/>
  <c r="D3444" i="10"/>
  <c r="D3443" i="10"/>
  <c r="D3442" i="10"/>
  <c r="D3441" i="10"/>
  <c r="D3440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D3424" i="10"/>
  <c r="D3423" i="10"/>
  <c r="D3422" i="10"/>
  <c r="D3421" i="10"/>
  <c r="D3420" i="10"/>
  <c r="D3419" i="10"/>
  <c r="D3418" i="10"/>
  <c r="D3417" i="10"/>
  <c r="D3416" i="10"/>
  <c r="D3415" i="10"/>
  <c r="D3414" i="10"/>
  <c r="D3413" i="10"/>
  <c r="D3412" i="10"/>
  <c r="D3411" i="10"/>
  <c r="D3410" i="10"/>
  <c r="D3409" i="10"/>
  <c r="D3408" i="10"/>
  <c r="D3407" i="10"/>
  <c r="D3406" i="10"/>
  <c r="D3405" i="10"/>
  <c r="D3404" i="10"/>
  <c r="D3403" i="10"/>
  <c r="D3402" i="10"/>
  <c r="D3401" i="10"/>
  <c r="D3400" i="10"/>
  <c r="D3399" i="10"/>
  <c r="D3398" i="10"/>
  <c r="D3397" i="10"/>
  <c r="D3396" i="10"/>
  <c r="D3395" i="10"/>
  <c r="D3394" i="10"/>
  <c r="D3393" i="10"/>
  <c r="D3392" i="10"/>
  <c r="D3391" i="10"/>
  <c r="D3390" i="10"/>
  <c r="D3389" i="10"/>
  <c r="D3388" i="10"/>
  <c r="D3387" i="10"/>
  <c r="D3386" i="10"/>
  <c r="D3385" i="10"/>
  <c r="D3384" i="10"/>
  <c r="D3383" i="10"/>
  <c r="D3382" i="10"/>
  <c r="D3381" i="10"/>
  <c r="D3380" i="10"/>
  <c r="D3379" i="10"/>
  <c r="D3378" i="10"/>
  <c r="D3377" i="10"/>
  <c r="D3376" i="10"/>
  <c r="D3375" i="10"/>
  <c r="D3374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D3245" i="10"/>
  <c r="D3244" i="10"/>
  <c r="D3243" i="10"/>
  <c r="D3242" i="10"/>
  <c r="D3241" i="10"/>
  <c r="D3240" i="10"/>
  <c r="D3239" i="10"/>
  <c r="D3238" i="10"/>
  <c r="D3237" i="10"/>
  <c r="D3236" i="10"/>
  <c r="D3235" i="10"/>
  <c r="D3234" i="10"/>
  <c r="D3233" i="10"/>
  <c r="D3232" i="10"/>
  <c r="D3231" i="10"/>
  <c r="D3230" i="10"/>
  <c r="D3229" i="10"/>
  <c r="D3228" i="10"/>
  <c r="D3227" i="10"/>
  <c r="D3226" i="10"/>
  <c r="D3225" i="10"/>
  <c r="D3224" i="10"/>
  <c r="D3223" i="10"/>
  <c r="D3222" i="10"/>
  <c r="D3221" i="10"/>
  <c r="D3220" i="10"/>
  <c r="D3219" i="10"/>
  <c r="D3218" i="10"/>
  <c r="D3217" i="10"/>
  <c r="D3216" i="10"/>
  <c r="D3215" i="10"/>
  <c r="D3214" i="10"/>
  <c r="D3213" i="10"/>
  <c r="D3212" i="10"/>
  <c r="D3211" i="10"/>
  <c r="D3210" i="10"/>
  <c r="D3209" i="10"/>
  <c r="D3208" i="10"/>
  <c r="D3207" i="10"/>
  <c r="D3206" i="10"/>
  <c r="D3205" i="10"/>
  <c r="D3204" i="10"/>
  <c r="D3203" i="10"/>
  <c r="D3202" i="10"/>
  <c r="D3201" i="10"/>
  <c r="D3200" i="10"/>
  <c r="D3199" i="10"/>
  <c r="D3198" i="10"/>
  <c r="D3197" i="10"/>
  <c r="D3196" i="10"/>
  <c r="D3195" i="10"/>
  <c r="D3194" i="10"/>
  <c r="D3193" i="10"/>
  <c r="D3192" i="10"/>
  <c r="D3191" i="10"/>
  <c r="D3190" i="10"/>
  <c r="D3189" i="10"/>
  <c r="D3188" i="10"/>
  <c r="D3187" i="10"/>
  <c r="D3186" i="10"/>
  <c r="D3185" i="10"/>
  <c r="D3184" i="10"/>
  <c r="D3183" i="10"/>
  <c r="D3182" i="10"/>
  <c r="D3181" i="10"/>
  <c r="D3180" i="10"/>
  <c r="D3179" i="10"/>
  <c r="D3178" i="10"/>
  <c r="D3177" i="10"/>
  <c r="D3176" i="10"/>
  <c r="D3175" i="10"/>
  <c r="D3174" i="10"/>
  <c r="D3173" i="10"/>
  <c r="D3172" i="10"/>
  <c r="D3171" i="10"/>
  <c r="D3170" i="10"/>
  <c r="D3169" i="10"/>
  <c r="D3168" i="10"/>
  <c r="D3167" i="10"/>
  <c r="D3166" i="10"/>
  <c r="D3165" i="10"/>
  <c r="D3164" i="10"/>
  <c r="D3163" i="10"/>
  <c r="D3162" i="10"/>
  <c r="D3161" i="10"/>
  <c r="D3160" i="10"/>
  <c r="D3159" i="10"/>
  <c r="D3158" i="10"/>
  <c r="D3157" i="10"/>
  <c r="D3156" i="10"/>
  <c r="D3155" i="10"/>
  <c r="D3154" i="10"/>
  <c r="D3153" i="10"/>
  <c r="D3152" i="10"/>
  <c r="D3151" i="10"/>
  <c r="D3150" i="10"/>
  <c r="D3149" i="10"/>
  <c r="D3148" i="10"/>
  <c r="D3147" i="10"/>
  <c r="D3146" i="10"/>
  <c r="D3145" i="10"/>
  <c r="D3144" i="10"/>
  <c r="D3143" i="10"/>
  <c r="D3142" i="10"/>
  <c r="D3141" i="10"/>
  <c r="D3140" i="10"/>
  <c r="D3139" i="10"/>
  <c r="D3138" i="10"/>
  <c r="D3137" i="10"/>
  <c r="D3136" i="10"/>
  <c r="D3135" i="10"/>
  <c r="D3134" i="10"/>
  <c r="D3133" i="10"/>
  <c r="D3132" i="10"/>
  <c r="D3131" i="10"/>
  <c r="D3130" i="10"/>
  <c r="D3129" i="10"/>
  <c r="D3128" i="10"/>
  <c r="D3127" i="10"/>
  <c r="D3126" i="10"/>
  <c r="D3125" i="10"/>
  <c r="D3124" i="10"/>
  <c r="D3123" i="10"/>
  <c r="D3122" i="10"/>
  <c r="D3121" i="10"/>
  <c r="D3120" i="10"/>
  <c r="D3119" i="10"/>
  <c r="D3118" i="10"/>
  <c r="D3117" i="10"/>
  <c r="D3116" i="10"/>
  <c r="D3115" i="10"/>
  <c r="D3114" i="10"/>
  <c r="D3113" i="10"/>
  <c r="D3112" i="10"/>
  <c r="D3111" i="10"/>
  <c r="D3110" i="10"/>
  <c r="D3109" i="10"/>
  <c r="D3108" i="10"/>
  <c r="D3107" i="10"/>
  <c r="D3106" i="10"/>
  <c r="D3105" i="10"/>
  <c r="D3104" i="10"/>
  <c r="D3103" i="10"/>
  <c r="D3102" i="10"/>
  <c r="D3101" i="10"/>
  <c r="D3100" i="10"/>
  <c r="D3099" i="10"/>
  <c r="D3098" i="10"/>
  <c r="D3097" i="10"/>
  <c r="D3096" i="10"/>
  <c r="D3095" i="10"/>
  <c r="D3094" i="10"/>
  <c r="D3093" i="10"/>
  <c r="D3092" i="10"/>
  <c r="D3091" i="10"/>
  <c r="D3090" i="10"/>
  <c r="D3089" i="10"/>
  <c r="D3088" i="10"/>
  <c r="D3087" i="10"/>
  <c r="D3086" i="10"/>
  <c r="D3085" i="10"/>
  <c r="D3084" i="10"/>
  <c r="D3083" i="10"/>
  <c r="D3082" i="10"/>
  <c r="D3081" i="10"/>
  <c r="D3080" i="10"/>
  <c r="D3079" i="10"/>
  <c r="D3078" i="10"/>
  <c r="D3077" i="10"/>
  <c r="D3076" i="10"/>
  <c r="D3075" i="10"/>
  <c r="D3074" i="10"/>
  <c r="D3073" i="10"/>
  <c r="D3072" i="10"/>
  <c r="D3071" i="10"/>
  <c r="D3070" i="10"/>
  <c r="D3069" i="10"/>
  <c r="D3068" i="10"/>
  <c r="D3067" i="10"/>
  <c r="D3066" i="10"/>
  <c r="D3065" i="10"/>
  <c r="D3064" i="10"/>
  <c r="D3063" i="10"/>
  <c r="D3062" i="10"/>
  <c r="D3061" i="10"/>
  <c r="D3060" i="10"/>
  <c r="D3059" i="10"/>
  <c r="D3058" i="10"/>
  <c r="D3057" i="10"/>
  <c r="D3056" i="10"/>
  <c r="D3055" i="10"/>
  <c r="D3054" i="10"/>
  <c r="D3053" i="10"/>
  <c r="D3052" i="10"/>
  <c r="D3051" i="10"/>
  <c r="D3050" i="10"/>
  <c r="D3049" i="10"/>
  <c r="D3048" i="10"/>
  <c r="D3047" i="10"/>
  <c r="D3046" i="10"/>
  <c r="D3045" i="10"/>
  <c r="D3044" i="10"/>
  <c r="D3043" i="10"/>
  <c r="D3042" i="10"/>
  <c r="D3041" i="10"/>
  <c r="D3040" i="10"/>
  <c r="D3039" i="10"/>
  <c r="D3038" i="10"/>
  <c r="D3037" i="10"/>
  <c r="D3036" i="10"/>
  <c r="D3035" i="10"/>
  <c r="D3034" i="10"/>
  <c r="D3033" i="10"/>
  <c r="D3032" i="10"/>
  <c r="D3031" i="10"/>
  <c r="D3030" i="10"/>
  <c r="D3029" i="10"/>
  <c r="D3028" i="10"/>
  <c r="D3027" i="10"/>
  <c r="D3026" i="10"/>
  <c r="D3025" i="10"/>
  <c r="D3024" i="10"/>
  <c r="D3023" i="10"/>
  <c r="D3022" i="10"/>
  <c r="D3021" i="10"/>
  <c r="D3020" i="10"/>
  <c r="D3019" i="10"/>
  <c r="D3018" i="10"/>
  <c r="D3017" i="10"/>
  <c r="D3016" i="10"/>
  <c r="D3015" i="10"/>
  <c r="D3014" i="10"/>
  <c r="D3013" i="10"/>
  <c r="D3012" i="10"/>
  <c r="D3011" i="10"/>
  <c r="D3010" i="10"/>
  <c r="D3009" i="10"/>
  <c r="D3008" i="10"/>
  <c r="D3007" i="10"/>
  <c r="D3006" i="10"/>
  <c r="D3005" i="10"/>
  <c r="D3004" i="10"/>
  <c r="D3003" i="10"/>
  <c r="D3002" i="10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F1114" i="10"/>
  <c r="D1114" i="10"/>
  <c r="E1114" i="10" s="1"/>
  <c r="F1113" i="10"/>
  <c r="D1113" i="10"/>
  <c r="E1113" i="10" s="1"/>
  <c r="F1112" i="10"/>
  <c r="D1112" i="10"/>
  <c r="E1112" i="10" s="1"/>
  <c r="F1111" i="10"/>
  <c r="D1111" i="10"/>
  <c r="E1111" i="10" s="1"/>
  <c r="F1110" i="10"/>
  <c r="D1110" i="10"/>
  <c r="E1110" i="10" s="1"/>
  <c r="F1109" i="10"/>
  <c r="D1109" i="10"/>
  <c r="E1109" i="10" s="1"/>
  <c r="F1108" i="10"/>
  <c r="D1108" i="10"/>
  <c r="E1108" i="10" s="1"/>
  <c r="F1107" i="10"/>
  <c r="D1107" i="10"/>
  <c r="E1107" i="10" s="1"/>
  <c r="F1106" i="10"/>
  <c r="D1106" i="10"/>
  <c r="E1106" i="10" s="1"/>
  <c r="F1105" i="10"/>
  <c r="D1105" i="10"/>
  <c r="E1105" i="10" s="1"/>
  <c r="F1104" i="10"/>
  <c r="D1104" i="10"/>
  <c r="E1104" i="10" s="1"/>
  <c r="F1103" i="10"/>
  <c r="D1103" i="10"/>
  <c r="E1103" i="10" s="1"/>
  <c r="F1102" i="10"/>
  <c r="D1102" i="10"/>
  <c r="E1102" i="10" s="1"/>
  <c r="F1101" i="10"/>
  <c r="D1101" i="10"/>
  <c r="E1101" i="10" s="1"/>
  <c r="F1100" i="10"/>
  <c r="D1100" i="10"/>
  <c r="E1100" i="10" s="1"/>
  <c r="F1099" i="10"/>
  <c r="D1099" i="10"/>
  <c r="E1099" i="10" s="1"/>
  <c r="F1098" i="10"/>
  <c r="D1098" i="10"/>
  <c r="E1098" i="10" s="1"/>
  <c r="F1097" i="10"/>
  <c r="D1097" i="10"/>
  <c r="E1097" i="10" s="1"/>
  <c r="F1096" i="10"/>
  <c r="D1096" i="10"/>
  <c r="E1096" i="10" s="1"/>
  <c r="F1095" i="10"/>
  <c r="D1095" i="10"/>
  <c r="E1095" i="10" s="1"/>
  <c r="F1094" i="10"/>
  <c r="D1094" i="10"/>
  <c r="E1094" i="10" s="1"/>
  <c r="F1093" i="10"/>
  <c r="D1093" i="10"/>
  <c r="E1093" i="10" s="1"/>
  <c r="F1092" i="10"/>
  <c r="D1092" i="10"/>
  <c r="E1092" i="10" s="1"/>
  <c r="F1091" i="10"/>
  <c r="D1091" i="10"/>
  <c r="E1091" i="10" s="1"/>
  <c r="F1090" i="10"/>
  <c r="D1090" i="10"/>
  <c r="E1090" i="10" s="1"/>
  <c r="F1089" i="10"/>
  <c r="D1089" i="10"/>
  <c r="E1089" i="10" s="1"/>
  <c r="F1088" i="10"/>
  <c r="D1088" i="10"/>
  <c r="E1088" i="10" s="1"/>
  <c r="F1087" i="10"/>
  <c r="D1087" i="10"/>
  <c r="E1087" i="10" s="1"/>
  <c r="F1086" i="10"/>
  <c r="D1086" i="10"/>
  <c r="E1086" i="10" s="1"/>
  <c r="F1085" i="10"/>
  <c r="D1085" i="10"/>
  <c r="E1085" i="10" s="1"/>
  <c r="F1084" i="10"/>
  <c r="D1084" i="10"/>
  <c r="E1084" i="10" s="1"/>
  <c r="F1083" i="10"/>
  <c r="D1083" i="10"/>
  <c r="E1083" i="10" s="1"/>
  <c r="F1082" i="10"/>
  <c r="D1082" i="10"/>
  <c r="E1082" i="10" s="1"/>
  <c r="F1081" i="10"/>
  <c r="D1081" i="10"/>
  <c r="E1081" i="10" s="1"/>
  <c r="F1080" i="10"/>
  <c r="D1080" i="10"/>
  <c r="E1080" i="10" s="1"/>
  <c r="F1079" i="10"/>
  <c r="D1079" i="10"/>
  <c r="E1079" i="10" s="1"/>
  <c r="F1078" i="10"/>
  <c r="D1078" i="10"/>
  <c r="E1078" i="10" s="1"/>
  <c r="F1077" i="10"/>
  <c r="D1077" i="10"/>
  <c r="E1077" i="10" s="1"/>
  <c r="F1076" i="10"/>
  <c r="D1076" i="10"/>
  <c r="E1076" i="10" s="1"/>
  <c r="F1075" i="10"/>
  <c r="D1075" i="10"/>
  <c r="E1075" i="10" s="1"/>
  <c r="F1074" i="10"/>
  <c r="D1074" i="10"/>
  <c r="E1074" i="10" s="1"/>
  <c r="F1073" i="10"/>
  <c r="D1073" i="10"/>
  <c r="E1073" i="10" s="1"/>
  <c r="F1072" i="10"/>
  <c r="D1072" i="10"/>
  <c r="E1072" i="10" s="1"/>
  <c r="F1071" i="10"/>
  <c r="D1071" i="10"/>
  <c r="E1071" i="10" s="1"/>
  <c r="F1070" i="10"/>
  <c r="D1070" i="10"/>
  <c r="E1070" i="10" s="1"/>
  <c r="F1069" i="10"/>
  <c r="D1069" i="10"/>
  <c r="E1069" i="10" s="1"/>
  <c r="F1068" i="10"/>
  <c r="E1068" i="10"/>
  <c r="D1068" i="10"/>
  <c r="F1067" i="10"/>
  <c r="D1067" i="10"/>
  <c r="E1067" i="10" s="1"/>
  <c r="F1066" i="10"/>
  <c r="D1066" i="10"/>
  <c r="E1066" i="10" s="1"/>
  <c r="F1065" i="10"/>
  <c r="D1065" i="10"/>
  <c r="E1065" i="10" s="1"/>
  <c r="F1064" i="10"/>
  <c r="D1064" i="10"/>
  <c r="E1064" i="10" s="1"/>
  <c r="F1063" i="10"/>
  <c r="D1063" i="10"/>
  <c r="E1063" i="10" s="1"/>
  <c r="F1062" i="10"/>
  <c r="D1062" i="10"/>
  <c r="E1062" i="10" s="1"/>
  <c r="F1061" i="10"/>
  <c r="D1061" i="10"/>
  <c r="E1061" i="10" s="1"/>
  <c r="F1060" i="10"/>
  <c r="D1060" i="10"/>
  <c r="E1060" i="10" s="1"/>
  <c r="F1059" i="10"/>
  <c r="D1059" i="10"/>
  <c r="E1059" i="10" s="1"/>
  <c r="F1058" i="10"/>
  <c r="D1058" i="10"/>
  <c r="E1058" i="10" s="1"/>
  <c r="F1057" i="10"/>
  <c r="D1057" i="10"/>
  <c r="E1057" i="10" s="1"/>
  <c r="F1056" i="10"/>
  <c r="D1056" i="10"/>
  <c r="E1056" i="10" s="1"/>
  <c r="F1055" i="10"/>
  <c r="D1055" i="10"/>
  <c r="E1055" i="10" s="1"/>
  <c r="F1054" i="10"/>
  <c r="D1054" i="10"/>
  <c r="E1054" i="10" s="1"/>
  <c r="F1053" i="10"/>
  <c r="D1053" i="10"/>
  <c r="E1053" i="10" s="1"/>
  <c r="F1052" i="10"/>
  <c r="D1052" i="10"/>
  <c r="E1052" i="10" s="1"/>
  <c r="F1051" i="10"/>
  <c r="D1051" i="10"/>
  <c r="E1051" i="10" s="1"/>
  <c r="F1050" i="10"/>
  <c r="D1050" i="10"/>
  <c r="E1050" i="10" s="1"/>
  <c r="F1049" i="10"/>
  <c r="D1049" i="10"/>
  <c r="E1049" i="10" s="1"/>
  <c r="F1048" i="10"/>
  <c r="D1048" i="10"/>
  <c r="E1048" i="10" s="1"/>
  <c r="F1047" i="10"/>
  <c r="D1047" i="10"/>
  <c r="E1047" i="10" s="1"/>
  <c r="F1046" i="10"/>
  <c r="D1046" i="10"/>
  <c r="E1046" i="10" s="1"/>
  <c r="F1045" i="10"/>
  <c r="D1045" i="10"/>
  <c r="E1045" i="10" s="1"/>
  <c r="F1044" i="10"/>
  <c r="D1044" i="10"/>
  <c r="E1044" i="10" s="1"/>
  <c r="F1043" i="10"/>
  <c r="D1043" i="10"/>
  <c r="E1043" i="10" s="1"/>
  <c r="F1042" i="10"/>
  <c r="D1042" i="10"/>
  <c r="E1042" i="10" s="1"/>
  <c r="F1041" i="10"/>
  <c r="D1041" i="10"/>
  <c r="E1041" i="10" s="1"/>
  <c r="F1040" i="10"/>
  <c r="D1040" i="10"/>
  <c r="E1040" i="10" s="1"/>
  <c r="F1039" i="10"/>
  <c r="D1039" i="10"/>
  <c r="E1039" i="10" s="1"/>
  <c r="F1038" i="10"/>
  <c r="D1038" i="10"/>
  <c r="E1038" i="10" s="1"/>
  <c r="F1037" i="10"/>
  <c r="D1037" i="10"/>
  <c r="E1037" i="10" s="1"/>
  <c r="F1036" i="10"/>
  <c r="E1036" i="10"/>
  <c r="D1036" i="10"/>
  <c r="F1035" i="10"/>
  <c r="D1035" i="10"/>
  <c r="E1035" i="10" s="1"/>
  <c r="F1034" i="10"/>
  <c r="D1034" i="10"/>
  <c r="E1034" i="10" s="1"/>
  <c r="F1033" i="10"/>
  <c r="D1033" i="10"/>
  <c r="E1033" i="10" s="1"/>
  <c r="F1032" i="10"/>
  <c r="D1032" i="10"/>
  <c r="E1032" i="10" s="1"/>
  <c r="F1031" i="10"/>
  <c r="D1031" i="10"/>
  <c r="E1031" i="10" s="1"/>
  <c r="F1030" i="10"/>
  <c r="E1030" i="10"/>
  <c r="D1030" i="10"/>
  <c r="F1029" i="10"/>
  <c r="D1029" i="10"/>
  <c r="E1029" i="10" s="1"/>
  <c r="F1028" i="10"/>
  <c r="D1028" i="10"/>
  <c r="E1028" i="10" s="1"/>
  <c r="F1027" i="10"/>
  <c r="D1027" i="10"/>
  <c r="E1027" i="10" s="1"/>
  <c r="F1026" i="10"/>
  <c r="D1026" i="10"/>
  <c r="E1026" i="10" s="1"/>
  <c r="F1025" i="10"/>
  <c r="D1025" i="10"/>
  <c r="E1025" i="10" s="1"/>
  <c r="F1024" i="10"/>
  <c r="D1024" i="10"/>
  <c r="E1024" i="10" s="1"/>
  <c r="F1023" i="10"/>
  <c r="D1023" i="10"/>
  <c r="E1023" i="10" s="1"/>
  <c r="F1022" i="10"/>
  <c r="D1022" i="10"/>
  <c r="E1022" i="10" s="1"/>
  <c r="F1021" i="10"/>
  <c r="D1021" i="10"/>
  <c r="E1021" i="10" s="1"/>
  <c r="F1020" i="10"/>
  <c r="D1020" i="10"/>
  <c r="E1020" i="10" s="1"/>
  <c r="F1019" i="10"/>
  <c r="D1019" i="10"/>
  <c r="E1019" i="10" s="1"/>
  <c r="F1018" i="10"/>
  <c r="D1018" i="10"/>
  <c r="E1018" i="10" s="1"/>
  <c r="F1017" i="10"/>
  <c r="D1017" i="10"/>
  <c r="E1017" i="10" s="1"/>
  <c r="F1016" i="10"/>
  <c r="D1016" i="10"/>
  <c r="E1016" i="10" s="1"/>
  <c r="F1015" i="10"/>
  <c r="D1015" i="10"/>
  <c r="E1015" i="10" s="1"/>
  <c r="F1014" i="10"/>
  <c r="D1014" i="10"/>
  <c r="E1014" i="10" s="1"/>
  <c r="F1013" i="10"/>
  <c r="D1013" i="10"/>
  <c r="E1013" i="10" s="1"/>
  <c r="F1012" i="10"/>
  <c r="D1012" i="10"/>
  <c r="E1012" i="10" s="1"/>
  <c r="F1011" i="10"/>
  <c r="D1011" i="10"/>
  <c r="E1011" i="10" s="1"/>
  <c r="F1010" i="10"/>
  <c r="E1010" i="10"/>
  <c r="D1010" i="10"/>
  <c r="F1009" i="10"/>
  <c r="D1009" i="10"/>
  <c r="E1009" i="10" s="1"/>
  <c r="F1008" i="10"/>
  <c r="D1008" i="10"/>
  <c r="E1008" i="10" s="1"/>
  <c r="F1007" i="10"/>
  <c r="D1007" i="10"/>
  <c r="E1007" i="10" s="1"/>
  <c r="F1006" i="10"/>
  <c r="D1006" i="10"/>
  <c r="E1006" i="10" s="1"/>
  <c r="F1005" i="10"/>
  <c r="D1005" i="10"/>
  <c r="E1005" i="10" s="1"/>
  <c r="F1004" i="10"/>
  <c r="D1004" i="10"/>
  <c r="E1004" i="10" s="1"/>
  <c r="F1003" i="10"/>
  <c r="D1003" i="10"/>
  <c r="E1003" i="10" s="1"/>
  <c r="F1002" i="10"/>
  <c r="D1002" i="10"/>
  <c r="E1002" i="10" s="1"/>
  <c r="F1001" i="10"/>
  <c r="D1001" i="10"/>
  <c r="E1001" i="10" s="1"/>
  <c r="F1000" i="10"/>
  <c r="D1000" i="10"/>
  <c r="E1000" i="10" s="1"/>
  <c r="F999" i="10"/>
  <c r="D999" i="10"/>
  <c r="E999" i="10" s="1"/>
  <c r="F998" i="10"/>
  <c r="D998" i="10"/>
  <c r="E998" i="10" s="1"/>
  <c r="F997" i="10"/>
  <c r="D997" i="10"/>
  <c r="E997" i="10" s="1"/>
  <c r="F996" i="10"/>
  <c r="D996" i="10"/>
  <c r="E996" i="10" s="1"/>
  <c r="F995" i="10"/>
  <c r="D995" i="10"/>
  <c r="E995" i="10" s="1"/>
  <c r="F994" i="10"/>
  <c r="D994" i="10"/>
  <c r="E994" i="10" s="1"/>
  <c r="F993" i="10"/>
  <c r="D993" i="10"/>
  <c r="E993" i="10" s="1"/>
  <c r="F992" i="10"/>
  <c r="D992" i="10"/>
  <c r="E992" i="10" s="1"/>
  <c r="F991" i="10"/>
  <c r="D991" i="10"/>
  <c r="E991" i="10" s="1"/>
  <c r="F990" i="10"/>
  <c r="D990" i="10"/>
  <c r="E990" i="10" s="1"/>
  <c r="F989" i="10"/>
  <c r="D989" i="10"/>
  <c r="E989" i="10" s="1"/>
  <c r="F988" i="10"/>
  <c r="D988" i="10"/>
  <c r="E988" i="10" s="1"/>
  <c r="F987" i="10"/>
  <c r="D987" i="10"/>
  <c r="E987" i="10" s="1"/>
  <c r="F986" i="10"/>
  <c r="D986" i="10"/>
  <c r="E986" i="10" s="1"/>
  <c r="F985" i="10"/>
  <c r="D985" i="10"/>
  <c r="E985" i="10" s="1"/>
  <c r="F984" i="10"/>
  <c r="D984" i="10"/>
  <c r="E984" i="10" s="1"/>
  <c r="F983" i="10"/>
  <c r="D983" i="10"/>
  <c r="E983" i="10" s="1"/>
  <c r="F982" i="10"/>
  <c r="D982" i="10"/>
  <c r="E982" i="10" s="1"/>
  <c r="F981" i="10"/>
  <c r="D981" i="10"/>
  <c r="E981" i="10" s="1"/>
  <c r="F980" i="10"/>
  <c r="D980" i="10"/>
  <c r="E980" i="10" s="1"/>
  <c r="F979" i="10"/>
  <c r="D979" i="10"/>
  <c r="E979" i="10" s="1"/>
  <c r="F978" i="10"/>
  <c r="D978" i="10"/>
  <c r="E978" i="10" s="1"/>
  <c r="F977" i="10"/>
  <c r="D977" i="10"/>
  <c r="E977" i="10" s="1"/>
  <c r="F976" i="10"/>
  <c r="D976" i="10"/>
  <c r="E976" i="10" s="1"/>
  <c r="F975" i="10"/>
  <c r="D975" i="10"/>
  <c r="E975" i="10" s="1"/>
  <c r="F974" i="10"/>
  <c r="D974" i="10"/>
  <c r="E974" i="10" s="1"/>
  <c r="F973" i="10"/>
  <c r="D973" i="10"/>
  <c r="E973" i="10" s="1"/>
  <c r="F972" i="10"/>
  <c r="D972" i="10"/>
  <c r="E972" i="10" s="1"/>
  <c r="F971" i="10"/>
  <c r="D971" i="10"/>
  <c r="E971" i="10" s="1"/>
  <c r="F970" i="10"/>
  <c r="D970" i="10"/>
  <c r="E970" i="10" s="1"/>
  <c r="F969" i="10"/>
  <c r="D969" i="10"/>
  <c r="E969" i="10" s="1"/>
  <c r="F968" i="10"/>
  <c r="D968" i="10"/>
  <c r="E968" i="10" s="1"/>
  <c r="F967" i="10"/>
  <c r="D967" i="10"/>
  <c r="E967" i="10" s="1"/>
  <c r="F966" i="10"/>
  <c r="D966" i="10"/>
  <c r="E966" i="10" s="1"/>
  <c r="F965" i="10"/>
  <c r="D965" i="10"/>
  <c r="E965" i="10" s="1"/>
  <c r="F964" i="10"/>
  <c r="D964" i="10"/>
  <c r="E964" i="10" s="1"/>
  <c r="F963" i="10"/>
  <c r="D963" i="10"/>
  <c r="E963" i="10" s="1"/>
  <c r="F962" i="10"/>
  <c r="D962" i="10"/>
  <c r="E962" i="10" s="1"/>
  <c r="F961" i="10"/>
  <c r="D961" i="10"/>
  <c r="E961" i="10" s="1"/>
  <c r="F960" i="10"/>
  <c r="D960" i="10"/>
  <c r="E960" i="10" s="1"/>
  <c r="F959" i="10"/>
  <c r="D959" i="10"/>
  <c r="E959" i="10" s="1"/>
  <c r="F958" i="10"/>
  <c r="D958" i="10"/>
  <c r="E958" i="10" s="1"/>
  <c r="F957" i="10"/>
  <c r="D957" i="10"/>
  <c r="E957" i="10" s="1"/>
  <c r="F956" i="10"/>
  <c r="D956" i="10"/>
  <c r="E956" i="10" s="1"/>
  <c r="F955" i="10"/>
  <c r="D955" i="10"/>
  <c r="E955" i="10" s="1"/>
  <c r="F954" i="10"/>
  <c r="D954" i="10"/>
  <c r="E954" i="10" s="1"/>
  <c r="F953" i="10"/>
  <c r="D953" i="10"/>
  <c r="E953" i="10" s="1"/>
  <c r="F952" i="10"/>
  <c r="D952" i="10"/>
  <c r="E952" i="10" s="1"/>
  <c r="F951" i="10"/>
  <c r="D951" i="10"/>
  <c r="E951" i="10" s="1"/>
  <c r="F950" i="10"/>
  <c r="D950" i="10"/>
  <c r="E950" i="10" s="1"/>
  <c r="F949" i="10"/>
  <c r="D949" i="10"/>
  <c r="E949" i="10" s="1"/>
  <c r="F948" i="10"/>
  <c r="D948" i="10"/>
  <c r="E948" i="10" s="1"/>
  <c r="F947" i="10"/>
  <c r="D947" i="10"/>
  <c r="E947" i="10" s="1"/>
  <c r="F946" i="10"/>
  <c r="D946" i="10"/>
  <c r="E946" i="10" s="1"/>
  <c r="F945" i="10"/>
  <c r="D945" i="10"/>
  <c r="E945" i="10" s="1"/>
  <c r="F944" i="10"/>
  <c r="D944" i="10"/>
  <c r="E944" i="10" s="1"/>
  <c r="F943" i="10"/>
  <c r="D943" i="10"/>
  <c r="E943" i="10" s="1"/>
  <c r="F942" i="10"/>
  <c r="D942" i="10"/>
  <c r="E942" i="10" s="1"/>
  <c r="F941" i="10"/>
  <c r="D941" i="10"/>
  <c r="E941" i="10" s="1"/>
  <c r="F940" i="10"/>
  <c r="D940" i="10"/>
  <c r="E940" i="10" s="1"/>
  <c r="F939" i="10"/>
  <c r="D939" i="10"/>
  <c r="E939" i="10" s="1"/>
  <c r="F938" i="10"/>
  <c r="D938" i="10"/>
  <c r="E938" i="10" s="1"/>
  <c r="F937" i="10"/>
  <c r="D937" i="10"/>
  <c r="E937" i="10" s="1"/>
  <c r="F936" i="10"/>
  <c r="D936" i="10"/>
  <c r="E936" i="10" s="1"/>
  <c r="F935" i="10"/>
  <c r="D935" i="10"/>
  <c r="E935" i="10" s="1"/>
  <c r="F934" i="10"/>
  <c r="D934" i="10"/>
  <c r="E934" i="10" s="1"/>
  <c r="F933" i="10"/>
  <c r="D933" i="10"/>
  <c r="E933" i="10" s="1"/>
  <c r="F932" i="10"/>
  <c r="D932" i="10"/>
  <c r="E932" i="10" s="1"/>
  <c r="F931" i="10"/>
  <c r="D931" i="10"/>
  <c r="E931" i="10" s="1"/>
  <c r="F930" i="10"/>
  <c r="D930" i="10"/>
  <c r="E930" i="10" s="1"/>
  <c r="F929" i="10"/>
  <c r="D929" i="10"/>
  <c r="E929" i="10" s="1"/>
  <c r="F928" i="10"/>
  <c r="D928" i="10"/>
  <c r="E928" i="10" s="1"/>
  <c r="F927" i="10"/>
  <c r="D927" i="10"/>
  <c r="E927" i="10" s="1"/>
  <c r="F926" i="10"/>
  <c r="D926" i="10"/>
  <c r="E926" i="10" s="1"/>
  <c r="F925" i="10"/>
  <c r="D925" i="10"/>
  <c r="E925" i="10" s="1"/>
  <c r="F924" i="10"/>
  <c r="D924" i="10"/>
  <c r="E924" i="10" s="1"/>
  <c r="F923" i="10"/>
  <c r="D923" i="10"/>
  <c r="E923" i="10" s="1"/>
  <c r="F922" i="10"/>
  <c r="D922" i="10"/>
  <c r="E922" i="10" s="1"/>
  <c r="F921" i="10"/>
  <c r="D921" i="10"/>
  <c r="E921" i="10" s="1"/>
  <c r="F920" i="10"/>
  <c r="D920" i="10"/>
  <c r="E920" i="10" s="1"/>
  <c r="F919" i="10"/>
  <c r="D919" i="10"/>
  <c r="E919" i="10" s="1"/>
  <c r="F918" i="10"/>
  <c r="D918" i="10"/>
  <c r="E918" i="10" s="1"/>
  <c r="F917" i="10"/>
  <c r="D917" i="10"/>
  <c r="E917" i="10" s="1"/>
  <c r="F916" i="10"/>
  <c r="D916" i="10"/>
  <c r="E916" i="10" s="1"/>
  <c r="F915" i="10"/>
  <c r="D915" i="10"/>
  <c r="E915" i="10" s="1"/>
  <c r="F914" i="10"/>
  <c r="D914" i="10"/>
  <c r="E914" i="10" s="1"/>
  <c r="F913" i="10"/>
  <c r="D913" i="10"/>
  <c r="E913" i="10" s="1"/>
  <c r="F912" i="10"/>
  <c r="D912" i="10"/>
  <c r="E912" i="10" s="1"/>
  <c r="F911" i="10"/>
  <c r="D911" i="10"/>
  <c r="E911" i="10" s="1"/>
  <c r="F910" i="10"/>
  <c r="D910" i="10"/>
  <c r="E910" i="10" s="1"/>
  <c r="F909" i="10"/>
  <c r="D909" i="10"/>
  <c r="E909" i="10" s="1"/>
  <c r="F908" i="10"/>
  <c r="D908" i="10"/>
  <c r="E908" i="10" s="1"/>
  <c r="F907" i="10"/>
  <c r="D907" i="10"/>
  <c r="E907" i="10" s="1"/>
  <c r="F906" i="10"/>
  <c r="D906" i="10"/>
  <c r="E906" i="10" s="1"/>
  <c r="F905" i="10"/>
  <c r="D905" i="10"/>
  <c r="E905" i="10" s="1"/>
  <c r="F904" i="10"/>
  <c r="D904" i="10"/>
  <c r="E904" i="10" s="1"/>
  <c r="F903" i="10"/>
  <c r="D903" i="10"/>
  <c r="E903" i="10" s="1"/>
  <c r="F902" i="10"/>
  <c r="D902" i="10"/>
  <c r="E902" i="10" s="1"/>
  <c r="F901" i="10"/>
  <c r="D901" i="10"/>
  <c r="E901" i="10" s="1"/>
  <c r="F900" i="10"/>
  <c r="D900" i="10"/>
  <c r="E900" i="10" s="1"/>
  <c r="F899" i="10"/>
  <c r="D899" i="10"/>
  <c r="E899" i="10" s="1"/>
  <c r="F898" i="10"/>
  <c r="D898" i="10"/>
  <c r="E898" i="10" s="1"/>
  <c r="F897" i="10"/>
  <c r="D897" i="10"/>
  <c r="E897" i="10" s="1"/>
  <c r="F896" i="10"/>
  <c r="D896" i="10"/>
  <c r="E896" i="10" s="1"/>
  <c r="F895" i="10"/>
  <c r="D895" i="10"/>
  <c r="E895" i="10" s="1"/>
  <c r="F894" i="10"/>
  <c r="D894" i="10"/>
  <c r="E894" i="10" s="1"/>
  <c r="F893" i="10"/>
  <c r="D893" i="10"/>
  <c r="E893" i="10" s="1"/>
  <c r="F892" i="10"/>
  <c r="D892" i="10"/>
  <c r="E892" i="10" s="1"/>
  <c r="F891" i="10"/>
  <c r="D891" i="10"/>
  <c r="E891" i="10" s="1"/>
  <c r="F890" i="10"/>
  <c r="D890" i="10"/>
  <c r="E890" i="10" s="1"/>
  <c r="F889" i="10"/>
  <c r="D889" i="10"/>
  <c r="E889" i="10" s="1"/>
  <c r="F888" i="10"/>
  <c r="D888" i="10"/>
  <c r="E888" i="10" s="1"/>
  <c r="F887" i="10"/>
  <c r="D887" i="10"/>
  <c r="E887" i="10" s="1"/>
  <c r="F886" i="10"/>
  <c r="D886" i="10"/>
  <c r="E886" i="10" s="1"/>
  <c r="F885" i="10"/>
  <c r="D885" i="10"/>
  <c r="E885" i="10" s="1"/>
  <c r="F884" i="10"/>
  <c r="D884" i="10"/>
  <c r="E884" i="10" s="1"/>
  <c r="F883" i="10"/>
  <c r="D883" i="10"/>
  <c r="E883" i="10" s="1"/>
  <c r="F882" i="10"/>
  <c r="D882" i="10"/>
  <c r="E882" i="10" s="1"/>
  <c r="F881" i="10"/>
  <c r="D881" i="10"/>
  <c r="E881" i="10" s="1"/>
  <c r="F880" i="10"/>
  <c r="D880" i="10"/>
  <c r="E880" i="10" s="1"/>
  <c r="F879" i="10"/>
  <c r="D879" i="10"/>
  <c r="E879" i="10" s="1"/>
  <c r="F878" i="10"/>
  <c r="D878" i="10"/>
  <c r="E878" i="10" s="1"/>
  <c r="F877" i="10"/>
  <c r="D877" i="10"/>
  <c r="E877" i="10" s="1"/>
  <c r="F876" i="10"/>
  <c r="D876" i="10"/>
  <c r="E876" i="10" s="1"/>
  <c r="F875" i="10"/>
  <c r="D875" i="10"/>
  <c r="E875" i="10" s="1"/>
  <c r="F874" i="10"/>
  <c r="D874" i="10"/>
  <c r="E874" i="10" s="1"/>
  <c r="F873" i="10"/>
  <c r="D873" i="10"/>
  <c r="E873" i="10" s="1"/>
  <c r="F872" i="10"/>
  <c r="D872" i="10"/>
  <c r="E872" i="10" s="1"/>
  <c r="F871" i="10"/>
  <c r="D871" i="10"/>
  <c r="E871" i="10" s="1"/>
  <c r="F870" i="10"/>
  <c r="D870" i="10"/>
  <c r="E870" i="10" s="1"/>
  <c r="F869" i="10"/>
  <c r="D869" i="10"/>
  <c r="E869" i="10" s="1"/>
  <c r="F868" i="10"/>
  <c r="D868" i="10"/>
  <c r="E868" i="10" s="1"/>
  <c r="F867" i="10"/>
  <c r="D867" i="10"/>
  <c r="E867" i="10" s="1"/>
  <c r="F866" i="10"/>
  <c r="D866" i="10"/>
  <c r="E866" i="10" s="1"/>
  <c r="F865" i="10"/>
  <c r="D865" i="10"/>
  <c r="E865" i="10" s="1"/>
  <c r="F864" i="10"/>
  <c r="D864" i="10"/>
  <c r="E864" i="10" s="1"/>
  <c r="F863" i="10"/>
  <c r="D863" i="10"/>
  <c r="E863" i="10" s="1"/>
  <c r="F862" i="10"/>
  <c r="D862" i="10"/>
  <c r="E862" i="10" s="1"/>
  <c r="F861" i="10"/>
  <c r="D861" i="10"/>
  <c r="E861" i="10" s="1"/>
  <c r="F860" i="10"/>
  <c r="D860" i="10"/>
  <c r="E860" i="10" s="1"/>
  <c r="F859" i="10"/>
  <c r="D859" i="10"/>
  <c r="E859" i="10" s="1"/>
  <c r="F858" i="10"/>
  <c r="D858" i="10"/>
  <c r="E858" i="10" s="1"/>
  <c r="F857" i="10"/>
  <c r="D857" i="10"/>
  <c r="E857" i="10" s="1"/>
  <c r="F856" i="10"/>
  <c r="D856" i="10"/>
  <c r="E856" i="10" s="1"/>
  <c r="F855" i="10"/>
  <c r="D855" i="10"/>
  <c r="E855" i="10" s="1"/>
  <c r="F854" i="10"/>
  <c r="D854" i="10"/>
  <c r="E854" i="10" s="1"/>
  <c r="F853" i="10"/>
  <c r="D853" i="10"/>
  <c r="E853" i="10" s="1"/>
  <c r="F852" i="10"/>
  <c r="D852" i="10"/>
  <c r="E852" i="10" s="1"/>
  <c r="F851" i="10"/>
  <c r="D851" i="10"/>
  <c r="E851" i="10" s="1"/>
  <c r="F850" i="10"/>
  <c r="D850" i="10"/>
  <c r="E850" i="10" s="1"/>
  <c r="F849" i="10"/>
  <c r="D849" i="10"/>
  <c r="E849" i="10" s="1"/>
  <c r="F848" i="10"/>
  <c r="D848" i="10"/>
  <c r="E848" i="10" s="1"/>
  <c r="F847" i="10"/>
  <c r="D847" i="10"/>
  <c r="E847" i="10" s="1"/>
  <c r="F846" i="10"/>
  <c r="D846" i="10"/>
  <c r="E846" i="10" s="1"/>
  <c r="F845" i="10"/>
  <c r="D845" i="10"/>
  <c r="E845" i="10" s="1"/>
  <c r="F844" i="10"/>
  <c r="D844" i="10"/>
  <c r="E844" i="10" s="1"/>
  <c r="F843" i="10"/>
  <c r="D843" i="10"/>
  <c r="E843" i="10" s="1"/>
  <c r="F842" i="10"/>
  <c r="D842" i="10"/>
  <c r="E842" i="10" s="1"/>
  <c r="F841" i="10"/>
  <c r="D841" i="10"/>
  <c r="E841" i="10" s="1"/>
  <c r="F840" i="10"/>
  <c r="D840" i="10"/>
  <c r="E840" i="10" s="1"/>
  <c r="F839" i="10"/>
  <c r="D839" i="10"/>
  <c r="E839" i="10" s="1"/>
  <c r="F838" i="10"/>
  <c r="D838" i="10"/>
  <c r="E838" i="10" s="1"/>
  <c r="F837" i="10"/>
  <c r="D837" i="10"/>
  <c r="E837" i="10" s="1"/>
  <c r="F836" i="10"/>
  <c r="D836" i="10"/>
  <c r="E836" i="10" s="1"/>
  <c r="F835" i="10"/>
  <c r="D835" i="10"/>
  <c r="E835" i="10" s="1"/>
  <c r="F834" i="10"/>
  <c r="D834" i="10"/>
  <c r="E834" i="10" s="1"/>
  <c r="F833" i="10"/>
  <c r="D833" i="10"/>
  <c r="E833" i="10" s="1"/>
  <c r="F832" i="10"/>
  <c r="D832" i="10"/>
  <c r="E832" i="10" s="1"/>
  <c r="F831" i="10"/>
  <c r="D831" i="10"/>
  <c r="E831" i="10" s="1"/>
  <c r="F830" i="10"/>
  <c r="D830" i="10"/>
  <c r="E830" i="10" s="1"/>
  <c r="F829" i="10"/>
  <c r="D829" i="10"/>
  <c r="E829" i="10" s="1"/>
  <c r="F828" i="10"/>
  <c r="D828" i="10"/>
  <c r="E828" i="10" s="1"/>
  <c r="F827" i="10"/>
  <c r="D827" i="10"/>
  <c r="E827" i="10" s="1"/>
  <c r="F826" i="10"/>
  <c r="D826" i="10"/>
  <c r="E826" i="10" s="1"/>
  <c r="F825" i="10"/>
  <c r="D825" i="10"/>
  <c r="E825" i="10" s="1"/>
  <c r="F824" i="10"/>
  <c r="D824" i="10"/>
  <c r="E824" i="10" s="1"/>
  <c r="F823" i="10"/>
  <c r="D823" i="10"/>
  <c r="E823" i="10" s="1"/>
  <c r="F822" i="10"/>
  <c r="D822" i="10"/>
  <c r="E822" i="10" s="1"/>
  <c r="F821" i="10"/>
  <c r="D821" i="10"/>
  <c r="E821" i="10" s="1"/>
  <c r="F820" i="10"/>
  <c r="D820" i="10"/>
  <c r="E820" i="10" s="1"/>
  <c r="F819" i="10"/>
  <c r="D819" i="10"/>
  <c r="E819" i="10" s="1"/>
  <c r="F818" i="10"/>
  <c r="D818" i="10"/>
  <c r="E818" i="10" s="1"/>
  <c r="F817" i="10"/>
  <c r="D817" i="10"/>
  <c r="E817" i="10" s="1"/>
  <c r="F816" i="10"/>
  <c r="E816" i="10"/>
  <c r="D816" i="10"/>
  <c r="F815" i="10"/>
  <c r="D815" i="10"/>
  <c r="E815" i="10" s="1"/>
  <c r="F814" i="10"/>
  <c r="D814" i="10"/>
  <c r="E814" i="10" s="1"/>
  <c r="F813" i="10"/>
  <c r="D813" i="10"/>
  <c r="E813" i="10" s="1"/>
  <c r="F812" i="10"/>
  <c r="D812" i="10"/>
  <c r="E812" i="10" s="1"/>
  <c r="F811" i="10"/>
  <c r="D811" i="10"/>
  <c r="E811" i="10" s="1"/>
  <c r="F810" i="10"/>
  <c r="D810" i="10"/>
  <c r="E810" i="10" s="1"/>
  <c r="F809" i="10"/>
  <c r="D809" i="10"/>
  <c r="E809" i="10" s="1"/>
  <c r="F808" i="10"/>
  <c r="D808" i="10"/>
  <c r="E808" i="10" s="1"/>
  <c r="F807" i="10"/>
  <c r="D807" i="10"/>
  <c r="E807" i="10" s="1"/>
  <c r="F806" i="10"/>
  <c r="D806" i="10"/>
  <c r="E806" i="10" s="1"/>
  <c r="F805" i="10"/>
  <c r="D805" i="10"/>
  <c r="E805" i="10" s="1"/>
  <c r="F804" i="10"/>
  <c r="D804" i="10"/>
  <c r="E804" i="10" s="1"/>
  <c r="F803" i="10"/>
  <c r="D803" i="10"/>
  <c r="E803" i="10" s="1"/>
  <c r="F802" i="10"/>
  <c r="D802" i="10"/>
  <c r="E802" i="10" s="1"/>
  <c r="F801" i="10"/>
  <c r="D801" i="10"/>
  <c r="E801" i="10" s="1"/>
  <c r="F800" i="10"/>
  <c r="D800" i="10"/>
  <c r="E800" i="10" s="1"/>
  <c r="F799" i="10"/>
  <c r="D799" i="10"/>
  <c r="E799" i="10" s="1"/>
  <c r="F798" i="10"/>
  <c r="D798" i="10"/>
  <c r="E798" i="10" s="1"/>
  <c r="F797" i="10"/>
  <c r="D797" i="10"/>
  <c r="E797" i="10" s="1"/>
  <c r="F796" i="10"/>
  <c r="D796" i="10"/>
  <c r="E796" i="10" s="1"/>
  <c r="F795" i="10"/>
  <c r="D795" i="10"/>
  <c r="E795" i="10" s="1"/>
  <c r="F794" i="10"/>
  <c r="D794" i="10"/>
  <c r="E794" i="10" s="1"/>
  <c r="F793" i="10"/>
  <c r="D793" i="10"/>
  <c r="E793" i="10" s="1"/>
  <c r="F792" i="10"/>
  <c r="D792" i="10"/>
  <c r="E792" i="10" s="1"/>
  <c r="F791" i="10"/>
  <c r="D791" i="10"/>
  <c r="E791" i="10" s="1"/>
  <c r="F790" i="10"/>
  <c r="D790" i="10"/>
  <c r="E790" i="10" s="1"/>
  <c r="F789" i="10"/>
  <c r="D789" i="10"/>
  <c r="E789" i="10" s="1"/>
  <c r="F788" i="10"/>
  <c r="E788" i="10"/>
  <c r="D788" i="10"/>
  <c r="F787" i="10"/>
  <c r="D787" i="10"/>
  <c r="E787" i="10" s="1"/>
  <c r="F786" i="10"/>
  <c r="D786" i="10"/>
  <c r="E786" i="10" s="1"/>
  <c r="F785" i="10"/>
  <c r="D785" i="10"/>
  <c r="E785" i="10" s="1"/>
  <c r="F784" i="10"/>
  <c r="D784" i="10"/>
  <c r="E784" i="10" s="1"/>
  <c r="F783" i="10"/>
  <c r="D783" i="10"/>
  <c r="E783" i="10" s="1"/>
  <c r="F782" i="10"/>
  <c r="D782" i="10"/>
  <c r="E782" i="10" s="1"/>
  <c r="F781" i="10"/>
  <c r="D781" i="10"/>
  <c r="E781" i="10" s="1"/>
  <c r="F780" i="10"/>
  <c r="D780" i="10"/>
  <c r="E780" i="10" s="1"/>
  <c r="F779" i="10"/>
  <c r="D779" i="10"/>
  <c r="E779" i="10" s="1"/>
  <c r="F778" i="10"/>
  <c r="D778" i="10"/>
  <c r="E778" i="10" s="1"/>
  <c r="F777" i="10"/>
  <c r="D777" i="10"/>
  <c r="E777" i="10" s="1"/>
  <c r="F776" i="10"/>
  <c r="D776" i="10"/>
  <c r="E776" i="10" s="1"/>
  <c r="F775" i="10"/>
  <c r="D775" i="10"/>
  <c r="E775" i="10" s="1"/>
  <c r="F774" i="10"/>
  <c r="D774" i="10"/>
  <c r="E774" i="10" s="1"/>
  <c r="F773" i="10"/>
  <c r="D773" i="10"/>
  <c r="E773" i="10" s="1"/>
  <c r="F772" i="10"/>
  <c r="D772" i="10"/>
  <c r="E772" i="10" s="1"/>
  <c r="F771" i="10"/>
  <c r="D771" i="10"/>
  <c r="E771" i="10" s="1"/>
  <c r="F770" i="10"/>
  <c r="D770" i="10"/>
  <c r="E770" i="10" s="1"/>
  <c r="F769" i="10"/>
  <c r="D769" i="10"/>
  <c r="E769" i="10" s="1"/>
  <c r="F768" i="10"/>
  <c r="D768" i="10"/>
  <c r="E768" i="10" s="1"/>
  <c r="F767" i="10"/>
  <c r="D767" i="10"/>
  <c r="E767" i="10" s="1"/>
  <c r="F766" i="10"/>
  <c r="D766" i="10"/>
  <c r="E766" i="10" s="1"/>
  <c r="F765" i="10"/>
  <c r="D765" i="10"/>
  <c r="E765" i="10" s="1"/>
  <c r="F764" i="10"/>
  <c r="D764" i="10"/>
  <c r="E764" i="10" s="1"/>
  <c r="F763" i="10"/>
  <c r="D763" i="10"/>
  <c r="E763" i="10" s="1"/>
  <c r="F762" i="10"/>
  <c r="D762" i="10"/>
  <c r="E762" i="10" s="1"/>
  <c r="F761" i="10"/>
  <c r="D761" i="10"/>
  <c r="E761" i="10" s="1"/>
  <c r="F760" i="10"/>
  <c r="D760" i="10"/>
  <c r="E760" i="10" s="1"/>
  <c r="F759" i="10"/>
  <c r="D759" i="10"/>
  <c r="E759" i="10" s="1"/>
  <c r="F758" i="10"/>
  <c r="D758" i="10"/>
  <c r="E758" i="10" s="1"/>
  <c r="F757" i="10"/>
  <c r="D757" i="10"/>
  <c r="E757" i="10" s="1"/>
  <c r="F756" i="10"/>
  <c r="D756" i="10"/>
  <c r="E756" i="10" s="1"/>
  <c r="F755" i="10"/>
  <c r="D755" i="10"/>
  <c r="E755" i="10" s="1"/>
  <c r="F754" i="10"/>
  <c r="D754" i="10"/>
  <c r="E754" i="10" s="1"/>
  <c r="F753" i="10"/>
  <c r="D753" i="10"/>
  <c r="E753" i="10" s="1"/>
  <c r="F752" i="10"/>
  <c r="D752" i="10"/>
  <c r="E752" i="10" s="1"/>
  <c r="F751" i="10"/>
  <c r="D751" i="10"/>
  <c r="E751" i="10" s="1"/>
  <c r="F750" i="10"/>
  <c r="D750" i="10"/>
  <c r="E750" i="10" s="1"/>
  <c r="F749" i="10"/>
  <c r="D749" i="10"/>
  <c r="E749" i="10" s="1"/>
  <c r="F748" i="10"/>
  <c r="D748" i="10"/>
  <c r="E748" i="10" s="1"/>
  <c r="F747" i="10"/>
  <c r="D747" i="10"/>
  <c r="E747" i="10" s="1"/>
  <c r="F746" i="10"/>
  <c r="D746" i="10"/>
  <c r="E746" i="10" s="1"/>
  <c r="F745" i="10"/>
  <c r="D745" i="10"/>
  <c r="E745" i="10" s="1"/>
  <c r="F744" i="10"/>
  <c r="D744" i="10"/>
  <c r="E744" i="10" s="1"/>
  <c r="F743" i="10"/>
  <c r="D743" i="10"/>
  <c r="E743" i="10" s="1"/>
  <c r="F742" i="10"/>
  <c r="D742" i="10"/>
  <c r="E742" i="10" s="1"/>
  <c r="F741" i="10"/>
  <c r="D741" i="10"/>
  <c r="E741" i="10" s="1"/>
  <c r="F740" i="10"/>
  <c r="D740" i="10"/>
  <c r="E740" i="10" s="1"/>
  <c r="F739" i="10"/>
  <c r="D739" i="10"/>
  <c r="E739" i="10" s="1"/>
  <c r="F738" i="10"/>
  <c r="D738" i="10"/>
  <c r="E738" i="10" s="1"/>
  <c r="F737" i="10"/>
  <c r="D737" i="10"/>
  <c r="E737" i="10" s="1"/>
  <c r="F736" i="10"/>
  <c r="D736" i="10"/>
  <c r="E736" i="10" s="1"/>
  <c r="F735" i="10"/>
  <c r="D735" i="10"/>
  <c r="E735" i="10" s="1"/>
  <c r="F734" i="10"/>
  <c r="D734" i="10"/>
  <c r="E734" i="10" s="1"/>
  <c r="F733" i="10"/>
  <c r="D733" i="10"/>
  <c r="E733" i="10" s="1"/>
  <c r="F732" i="10"/>
  <c r="D732" i="10"/>
  <c r="E732" i="10" s="1"/>
  <c r="F731" i="10"/>
  <c r="D731" i="10"/>
  <c r="E731" i="10" s="1"/>
  <c r="F730" i="10"/>
  <c r="D730" i="10"/>
  <c r="E730" i="10" s="1"/>
  <c r="F729" i="10"/>
  <c r="D729" i="10"/>
  <c r="E729" i="10" s="1"/>
  <c r="F728" i="10"/>
  <c r="D728" i="10"/>
  <c r="E728" i="10" s="1"/>
  <c r="F727" i="10"/>
  <c r="D727" i="10"/>
  <c r="E727" i="10" s="1"/>
  <c r="F726" i="10"/>
  <c r="D726" i="10"/>
  <c r="E726" i="10" s="1"/>
  <c r="F725" i="10"/>
  <c r="D725" i="10"/>
  <c r="E725" i="10" s="1"/>
  <c r="F724" i="10"/>
  <c r="D724" i="10"/>
  <c r="E724" i="10" s="1"/>
  <c r="F723" i="10"/>
  <c r="D723" i="10"/>
  <c r="E723" i="10" s="1"/>
  <c r="F722" i="10"/>
  <c r="D722" i="10"/>
  <c r="E722" i="10" s="1"/>
  <c r="F721" i="10"/>
  <c r="D721" i="10"/>
  <c r="E721" i="10" s="1"/>
  <c r="F720" i="10"/>
  <c r="D720" i="10"/>
  <c r="E720" i="10" s="1"/>
  <c r="F719" i="10"/>
  <c r="D719" i="10"/>
  <c r="E719" i="10" s="1"/>
  <c r="F718" i="10"/>
  <c r="D718" i="10"/>
  <c r="E718" i="10" s="1"/>
  <c r="F717" i="10"/>
  <c r="D717" i="10"/>
  <c r="E717" i="10" s="1"/>
  <c r="F716" i="10"/>
  <c r="D716" i="10"/>
  <c r="E716" i="10" s="1"/>
  <c r="F715" i="10"/>
  <c r="D715" i="10"/>
  <c r="E715" i="10" s="1"/>
  <c r="F714" i="10"/>
  <c r="D714" i="10"/>
  <c r="E714" i="10" s="1"/>
  <c r="F713" i="10"/>
  <c r="D713" i="10"/>
  <c r="E713" i="10" s="1"/>
  <c r="F712" i="10"/>
  <c r="D712" i="10"/>
  <c r="E712" i="10" s="1"/>
  <c r="F711" i="10"/>
  <c r="D711" i="10"/>
  <c r="E711" i="10" s="1"/>
  <c r="F710" i="10"/>
  <c r="D710" i="10"/>
  <c r="E710" i="10" s="1"/>
  <c r="F709" i="10"/>
  <c r="D709" i="10"/>
  <c r="E709" i="10" s="1"/>
  <c r="F708" i="10"/>
  <c r="D708" i="10"/>
  <c r="E708" i="10" s="1"/>
  <c r="F707" i="10"/>
  <c r="D707" i="10"/>
  <c r="E707" i="10" s="1"/>
  <c r="F706" i="10"/>
  <c r="D706" i="10"/>
  <c r="E706" i="10" s="1"/>
  <c r="F705" i="10"/>
  <c r="D705" i="10"/>
  <c r="E705" i="10" s="1"/>
  <c r="F704" i="10"/>
  <c r="D704" i="10"/>
  <c r="E704" i="10" s="1"/>
  <c r="F703" i="10"/>
  <c r="D703" i="10"/>
  <c r="E703" i="10" s="1"/>
  <c r="F702" i="10"/>
  <c r="D702" i="10"/>
  <c r="E702" i="10" s="1"/>
  <c r="F701" i="10"/>
  <c r="D701" i="10"/>
  <c r="E701" i="10" s="1"/>
  <c r="F700" i="10"/>
  <c r="D700" i="10"/>
  <c r="E700" i="10" s="1"/>
  <c r="F699" i="10"/>
  <c r="D699" i="10"/>
  <c r="E699" i="10" s="1"/>
  <c r="F698" i="10"/>
  <c r="D698" i="10"/>
  <c r="E698" i="10" s="1"/>
  <c r="F697" i="10"/>
  <c r="D697" i="10"/>
  <c r="E697" i="10" s="1"/>
  <c r="F696" i="10"/>
  <c r="E696" i="10"/>
  <c r="D696" i="10"/>
  <c r="F695" i="10"/>
  <c r="D695" i="10"/>
  <c r="E695" i="10" s="1"/>
  <c r="F694" i="10"/>
  <c r="D694" i="10"/>
  <c r="E694" i="10" s="1"/>
  <c r="F693" i="10"/>
  <c r="D693" i="10"/>
  <c r="E693" i="10" s="1"/>
  <c r="F692" i="10"/>
  <c r="D692" i="10"/>
  <c r="E692" i="10" s="1"/>
  <c r="F691" i="10"/>
  <c r="D691" i="10"/>
  <c r="E691" i="10" s="1"/>
  <c r="F690" i="10"/>
  <c r="D690" i="10"/>
  <c r="E690" i="10" s="1"/>
  <c r="F689" i="10"/>
  <c r="D689" i="10"/>
  <c r="E689" i="10" s="1"/>
  <c r="F688" i="10"/>
  <c r="D688" i="10"/>
  <c r="E688" i="10" s="1"/>
  <c r="F687" i="10"/>
  <c r="D687" i="10"/>
  <c r="E687" i="10" s="1"/>
  <c r="F686" i="10"/>
  <c r="D686" i="10"/>
  <c r="E686" i="10" s="1"/>
  <c r="F685" i="10"/>
  <c r="D685" i="10"/>
  <c r="E685" i="10" s="1"/>
  <c r="F684" i="10"/>
  <c r="D684" i="10"/>
  <c r="E684" i="10" s="1"/>
  <c r="F683" i="10"/>
  <c r="D683" i="10"/>
  <c r="E683" i="10" s="1"/>
  <c r="F682" i="10"/>
  <c r="D682" i="10"/>
  <c r="E682" i="10" s="1"/>
  <c r="F681" i="10"/>
  <c r="D681" i="10"/>
  <c r="E681" i="10" s="1"/>
  <c r="F680" i="10"/>
  <c r="D680" i="10"/>
  <c r="E680" i="10" s="1"/>
  <c r="F679" i="10"/>
  <c r="D679" i="10"/>
  <c r="E679" i="10" s="1"/>
  <c r="F678" i="10"/>
  <c r="D678" i="10"/>
  <c r="E678" i="10" s="1"/>
  <c r="F677" i="10"/>
  <c r="D677" i="10"/>
  <c r="E677" i="10" s="1"/>
  <c r="F676" i="10"/>
  <c r="D676" i="10"/>
  <c r="E676" i="10" s="1"/>
  <c r="F675" i="10"/>
  <c r="D675" i="10"/>
  <c r="E675" i="10" s="1"/>
  <c r="F674" i="10"/>
  <c r="D674" i="10"/>
  <c r="E674" i="10" s="1"/>
  <c r="F673" i="10"/>
  <c r="D673" i="10"/>
  <c r="E673" i="10" s="1"/>
  <c r="F672" i="10"/>
  <c r="D672" i="10"/>
  <c r="E672" i="10" s="1"/>
  <c r="F671" i="10"/>
  <c r="D671" i="10"/>
  <c r="E671" i="10" s="1"/>
  <c r="F670" i="10"/>
  <c r="D670" i="10"/>
  <c r="E670" i="10" s="1"/>
  <c r="F669" i="10"/>
  <c r="D669" i="10"/>
  <c r="E669" i="10" s="1"/>
  <c r="F668" i="10"/>
  <c r="D668" i="10"/>
  <c r="E668" i="10" s="1"/>
  <c r="F667" i="10"/>
  <c r="D667" i="10"/>
  <c r="E667" i="10" s="1"/>
  <c r="F666" i="10"/>
  <c r="D666" i="10"/>
  <c r="E666" i="10" s="1"/>
  <c r="F665" i="10"/>
  <c r="E665" i="10"/>
  <c r="D665" i="10"/>
  <c r="F664" i="10"/>
  <c r="D664" i="10"/>
  <c r="E664" i="10" s="1"/>
  <c r="F663" i="10"/>
  <c r="D663" i="10"/>
  <c r="E663" i="10" s="1"/>
  <c r="F662" i="10"/>
  <c r="D662" i="10"/>
  <c r="E662" i="10" s="1"/>
  <c r="F661" i="10"/>
  <c r="D661" i="10"/>
  <c r="E661" i="10" s="1"/>
  <c r="F660" i="10"/>
  <c r="D660" i="10"/>
  <c r="E660" i="10" s="1"/>
  <c r="F659" i="10"/>
  <c r="D659" i="10"/>
  <c r="E659" i="10" s="1"/>
  <c r="F658" i="10"/>
  <c r="D658" i="10"/>
  <c r="E658" i="10" s="1"/>
  <c r="F657" i="10"/>
  <c r="D657" i="10"/>
  <c r="E657" i="10" s="1"/>
  <c r="F656" i="10"/>
  <c r="D656" i="10"/>
  <c r="E656" i="10" s="1"/>
  <c r="F655" i="10"/>
  <c r="D655" i="10"/>
  <c r="E655" i="10" s="1"/>
  <c r="F654" i="10"/>
  <c r="D654" i="10"/>
  <c r="E654" i="10" s="1"/>
  <c r="F653" i="10"/>
  <c r="D653" i="10"/>
  <c r="E653" i="10" s="1"/>
  <c r="F652" i="10"/>
  <c r="D652" i="10"/>
  <c r="E652" i="10" s="1"/>
  <c r="F651" i="10"/>
  <c r="D651" i="10"/>
  <c r="E651" i="10" s="1"/>
  <c r="F650" i="10"/>
  <c r="D650" i="10"/>
  <c r="E650" i="10" s="1"/>
  <c r="F649" i="10"/>
  <c r="D649" i="10"/>
  <c r="E649" i="10" s="1"/>
  <c r="F648" i="10"/>
  <c r="D648" i="10"/>
  <c r="E648" i="10" s="1"/>
  <c r="F647" i="10"/>
  <c r="D647" i="10"/>
  <c r="E647" i="10" s="1"/>
  <c r="F646" i="10"/>
  <c r="D646" i="10"/>
  <c r="E646" i="10" s="1"/>
  <c r="F645" i="10"/>
  <c r="D645" i="10"/>
  <c r="E645" i="10" s="1"/>
  <c r="F644" i="10"/>
  <c r="D644" i="10"/>
  <c r="E644" i="10" s="1"/>
  <c r="F643" i="10"/>
  <c r="D643" i="10"/>
  <c r="E643" i="10" s="1"/>
  <c r="F642" i="10"/>
  <c r="D642" i="10"/>
  <c r="E642" i="10" s="1"/>
  <c r="F641" i="10"/>
  <c r="D641" i="10"/>
  <c r="E641" i="10" s="1"/>
  <c r="F640" i="10"/>
  <c r="D640" i="10"/>
  <c r="E640" i="10" s="1"/>
  <c r="F639" i="10"/>
  <c r="D639" i="10"/>
  <c r="E639" i="10" s="1"/>
  <c r="F638" i="10"/>
  <c r="D638" i="10"/>
  <c r="E638" i="10" s="1"/>
  <c r="F637" i="10"/>
  <c r="D637" i="10"/>
  <c r="E637" i="10" s="1"/>
  <c r="F636" i="10"/>
  <c r="D636" i="10"/>
  <c r="E636" i="10" s="1"/>
  <c r="F635" i="10"/>
  <c r="D635" i="10"/>
  <c r="E635" i="10" s="1"/>
  <c r="F634" i="10"/>
  <c r="D634" i="10"/>
  <c r="E634" i="10" s="1"/>
  <c r="F633" i="10"/>
  <c r="D633" i="10"/>
  <c r="E633" i="10" s="1"/>
  <c r="F632" i="10"/>
  <c r="D632" i="10"/>
  <c r="E632" i="10" s="1"/>
  <c r="F631" i="10"/>
  <c r="D631" i="10"/>
  <c r="E631" i="10" s="1"/>
  <c r="F630" i="10"/>
  <c r="E630" i="10"/>
  <c r="D630" i="10"/>
  <c r="F629" i="10"/>
  <c r="D629" i="10"/>
  <c r="E629" i="10" s="1"/>
  <c r="F628" i="10"/>
  <c r="D628" i="10"/>
  <c r="E628" i="10" s="1"/>
  <c r="F627" i="10"/>
  <c r="D627" i="10"/>
  <c r="E627" i="10" s="1"/>
  <c r="F626" i="10"/>
  <c r="D626" i="10"/>
  <c r="E626" i="10" s="1"/>
  <c r="F625" i="10"/>
  <c r="D625" i="10"/>
  <c r="E625" i="10" s="1"/>
  <c r="F624" i="10"/>
  <c r="D624" i="10"/>
  <c r="E624" i="10" s="1"/>
  <c r="F623" i="10"/>
  <c r="D623" i="10"/>
  <c r="E623" i="10" s="1"/>
  <c r="F622" i="10"/>
  <c r="E622" i="10"/>
  <c r="D622" i="10"/>
  <c r="F621" i="10"/>
  <c r="D621" i="10"/>
  <c r="E621" i="10" s="1"/>
  <c r="F620" i="10"/>
  <c r="D620" i="10"/>
  <c r="E620" i="10" s="1"/>
  <c r="F619" i="10"/>
  <c r="D619" i="10"/>
  <c r="E619" i="10" s="1"/>
  <c r="F618" i="10"/>
  <c r="D618" i="10"/>
  <c r="E618" i="10" s="1"/>
  <c r="F617" i="10"/>
  <c r="D617" i="10"/>
  <c r="E617" i="10" s="1"/>
  <c r="F616" i="10"/>
  <c r="D616" i="10"/>
  <c r="E616" i="10" s="1"/>
  <c r="F615" i="10"/>
  <c r="D615" i="10"/>
  <c r="E615" i="10" s="1"/>
  <c r="F614" i="10"/>
  <c r="D614" i="10"/>
  <c r="E614" i="10" s="1"/>
  <c r="F613" i="10"/>
  <c r="D613" i="10"/>
  <c r="E613" i="10" s="1"/>
  <c r="F612" i="10"/>
  <c r="D612" i="10"/>
  <c r="E612" i="10" s="1"/>
  <c r="F611" i="10"/>
  <c r="D611" i="10"/>
  <c r="E611" i="10" s="1"/>
  <c r="F610" i="10"/>
  <c r="D610" i="10"/>
  <c r="E610" i="10" s="1"/>
  <c r="F609" i="10"/>
  <c r="D609" i="10"/>
  <c r="E609" i="10" s="1"/>
  <c r="F608" i="10"/>
  <c r="D608" i="10"/>
  <c r="E608" i="10" s="1"/>
  <c r="F607" i="10"/>
  <c r="D607" i="10"/>
  <c r="E607" i="10" s="1"/>
  <c r="F606" i="10"/>
  <c r="D606" i="10"/>
  <c r="E606" i="10" s="1"/>
  <c r="F605" i="10"/>
  <c r="D605" i="10"/>
  <c r="E605" i="10" s="1"/>
  <c r="F604" i="10"/>
  <c r="D604" i="10"/>
  <c r="E604" i="10" s="1"/>
  <c r="F603" i="10"/>
  <c r="D603" i="10"/>
  <c r="E603" i="10" s="1"/>
  <c r="F602" i="10"/>
  <c r="D602" i="10"/>
  <c r="E602" i="10" s="1"/>
  <c r="F601" i="10"/>
  <c r="D601" i="10"/>
  <c r="E601" i="10" s="1"/>
  <c r="F600" i="10"/>
  <c r="D600" i="10"/>
  <c r="E600" i="10" s="1"/>
  <c r="F599" i="10"/>
  <c r="D599" i="10"/>
  <c r="E599" i="10" s="1"/>
  <c r="F598" i="10"/>
  <c r="D598" i="10"/>
  <c r="E598" i="10" s="1"/>
  <c r="F597" i="10"/>
  <c r="D597" i="10"/>
  <c r="E597" i="10" s="1"/>
  <c r="F596" i="10"/>
  <c r="D596" i="10"/>
  <c r="E596" i="10" s="1"/>
  <c r="F595" i="10"/>
  <c r="D595" i="10"/>
  <c r="E595" i="10" s="1"/>
  <c r="F594" i="10"/>
  <c r="D594" i="10"/>
  <c r="E594" i="10" s="1"/>
  <c r="F593" i="10"/>
  <c r="D593" i="10"/>
  <c r="E593" i="10" s="1"/>
  <c r="F592" i="10"/>
  <c r="D592" i="10"/>
  <c r="E592" i="10" s="1"/>
  <c r="F591" i="10"/>
  <c r="D591" i="10"/>
  <c r="E591" i="10" s="1"/>
  <c r="F590" i="10"/>
  <c r="D590" i="10"/>
  <c r="E590" i="10" s="1"/>
  <c r="F589" i="10"/>
  <c r="D589" i="10"/>
  <c r="E589" i="10" s="1"/>
  <c r="F588" i="10"/>
  <c r="D588" i="10"/>
  <c r="E588" i="10" s="1"/>
  <c r="F587" i="10"/>
  <c r="D587" i="10"/>
  <c r="E587" i="10" s="1"/>
  <c r="F586" i="10"/>
  <c r="D586" i="10"/>
  <c r="E586" i="10" s="1"/>
  <c r="F585" i="10"/>
  <c r="D585" i="10"/>
  <c r="E585" i="10" s="1"/>
  <c r="F584" i="10"/>
  <c r="D584" i="10"/>
  <c r="E584" i="10" s="1"/>
  <c r="F583" i="10"/>
  <c r="D583" i="10"/>
  <c r="E583" i="10" s="1"/>
  <c r="F582" i="10"/>
  <c r="D582" i="10"/>
  <c r="E582" i="10" s="1"/>
  <c r="F581" i="10"/>
  <c r="D581" i="10"/>
  <c r="E581" i="10" s="1"/>
  <c r="F580" i="10"/>
  <c r="D580" i="10"/>
  <c r="E580" i="10" s="1"/>
  <c r="F579" i="10"/>
  <c r="D579" i="10"/>
  <c r="E579" i="10" s="1"/>
  <c r="F578" i="10"/>
  <c r="D578" i="10"/>
  <c r="E578" i="10" s="1"/>
  <c r="F577" i="10"/>
  <c r="D577" i="10"/>
  <c r="E577" i="10" s="1"/>
  <c r="F576" i="10"/>
  <c r="D576" i="10"/>
  <c r="E576" i="10" s="1"/>
  <c r="F575" i="10"/>
  <c r="D575" i="10"/>
  <c r="E575" i="10" s="1"/>
  <c r="F574" i="10"/>
  <c r="D574" i="10"/>
  <c r="E574" i="10" s="1"/>
  <c r="F573" i="10"/>
  <c r="D573" i="10"/>
  <c r="E573" i="10" s="1"/>
  <c r="F572" i="10"/>
  <c r="D572" i="10"/>
  <c r="E572" i="10" s="1"/>
  <c r="F571" i="10"/>
  <c r="D571" i="10"/>
  <c r="E571" i="10" s="1"/>
  <c r="F570" i="10"/>
  <c r="D570" i="10"/>
  <c r="E570" i="10" s="1"/>
  <c r="F569" i="10"/>
  <c r="D569" i="10"/>
  <c r="E569" i="10" s="1"/>
  <c r="F568" i="10"/>
  <c r="D568" i="10"/>
  <c r="E568" i="10" s="1"/>
  <c r="F567" i="10"/>
  <c r="D567" i="10"/>
  <c r="E567" i="10" s="1"/>
  <c r="F566" i="10"/>
  <c r="D566" i="10"/>
  <c r="E566" i="10" s="1"/>
  <c r="F565" i="10"/>
  <c r="D565" i="10"/>
  <c r="E565" i="10" s="1"/>
  <c r="F564" i="10"/>
  <c r="D564" i="10"/>
  <c r="E564" i="10" s="1"/>
  <c r="F563" i="10"/>
  <c r="D563" i="10"/>
  <c r="E563" i="10" s="1"/>
  <c r="F562" i="10"/>
  <c r="D562" i="10"/>
  <c r="E562" i="10" s="1"/>
  <c r="F561" i="10"/>
  <c r="D561" i="10"/>
  <c r="E561" i="10" s="1"/>
  <c r="F560" i="10"/>
  <c r="D560" i="10"/>
  <c r="E560" i="10" s="1"/>
  <c r="F559" i="10"/>
  <c r="D559" i="10"/>
  <c r="E559" i="10" s="1"/>
  <c r="F558" i="10"/>
  <c r="D558" i="10"/>
  <c r="E558" i="10" s="1"/>
  <c r="F557" i="10"/>
  <c r="D557" i="10"/>
  <c r="E557" i="10" s="1"/>
  <c r="F556" i="10"/>
  <c r="D556" i="10"/>
  <c r="E556" i="10" s="1"/>
  <c r="F555" i="10"/>
  <c r="D555" i="10"/>
  <c r="E555" i="10" s="1"/>
  <c r="F554" i="10"/>
  <c r="D554" i="10"/>
  <c r="E554" i="10" s="1"/>
  <c r="F553" i="10"/>
  <c r="D553" i="10"/>
  <c r="E553" i="10" s="1"/>
  <c r="F552" i="10"/>
  <c r="D552" i="10"/>
  <c r="E552" i="10" s="1"/>
  <c r="F551" i="10"/>
  <c r="D551" i="10"/>
  <c r="E551" i="10" s="1"/>
  <c r="F550" i="10"/>
  <c r="D550" i="10"/>
  <c r="E550" i="10" s="1"/>
  <c r="F549" i="10"/>
  <c r="D549" i="10"/>
  <c r="E549" i="10" s="1"/>
  <c r="F548" i="10"/>
  <c r="D548" i="10"/>
  <c r="E548" i="10" s="1"/>
  <c r="F547" i="10"/>
  <c r="D547" i="10"/>
  <c r="E547" i="10" s="1"/>
  <c r="F546" i="10"/>
  <c r="D546" i="10"/>
  <c r="E546" i="10" s="1"/>
  <c r="F545" i="10"/>
  <c r="D545" i="10"/>
  <c r="E545" i="10" s="1"/>
  <c r="F544" i="10"/>
  <c r="D544" i="10"/>
  <c r="E544" i="10" s="1"/>
  <c r="F543" i="10"/>
  <c r="D543" i="10"/>
  <c r="E543" i="10" s="1"/>
  <c r="F542" i="10"/>
  <c r="E542" i="10"/>
  <c r="D542" i="10"/>
  <c r="F541" i="10"/>
  <c r="D541" i="10"/>
  <c r="E541" i="10" s="1"/>
  <c r="F540" i="10"/>
  <c r="D540" i="10"/>
  <c r="E540" i="10" s="1"/>
  <c r="F539" i="10"/>
  <c r="D539" i="10"/>
  <c r="E539" i="10" s="1"/>
  <c r="F538" i="10"/>
  <c r="D538" i="10"/>
  <c r="E538" i="10" s="1"/>
  <c r="F537" i="10"/>
  <c r="D537" i="10"/>
  <c r="E537" i="10" s="1"/>
  <c r="F536" i="10"/>
  <c r="D536" i="10"/>
  <c r="E536" i="10" s="1"/>
  <c r="F535" i="10"/>
  <c r="D535" i="10"/>
  <c r="E535" i="10" s="1"/>
  <c r="F534" i="10"/>
  <c r="D534" i="10"/>
  <c r="E534" i="10" s="1"/>
  <c r="F533" i="10"/>
  <c r="D533" i="10"/>
  <c r="E533" i="10" s="1"/>
  <c r="F532" i="10"/>
  <c r="D532" i="10"/>
  <c r="E532" i="10" s="1"/>
  <c r="F531" i="10"/>
  <c r="D531" i="10"/>
  <c r="E531" i="10" s="1"/>
  <c r="F530" i="10"/>
  <c r="D530" i="10"/>
  <c r="E530" i="10" s="1"/>
  <c r="F529" i="10"/>
  <c r="D529" i="10"/>
  <c r="E529" i="10" s="1"/>
  <c r="F528" i="10"/>
  <c r="D528" i="10"/>
  <c r="E528" i="10" s="1"/>
  <c r="F527" i="10"/>
  <c r="D527" i="10"/>
  <c r="E527" i="10" s="1"/>
  <c r="F526" i="10"/>
  <c r="D526" i="10"/>
  <c r="E526" i="10" s="1"/>
  <c r="F525" i="10"/>
  <c r="D525" i="10"/>
  <c r="E525" i="10" s="1"/>
  <c r="F524" i="10"/>
  <c r="D524" i="10"/>
  <c r="E524" i="10" s="1"/>
  <c r="F523" i="10"/>
  <c r="D523" i="10"/>
  <c r="E523" i="10" s="1"/>
  <c r="F522" i="10"/>
  <c r="D522" i="10"/>
  <c r="E522" i="10" s="1"/>
  <c r="F521" i="10"/>
  <c r="D521" i="10"/>
  <c r="E521" i="10" s="1"/>
  <c r="F520" i="10"/>
  <c r="D520" i="10"/>
  <c r="E520" i="10" s="1"/>
  <c r="F519" i="10"/>
  <c r="D519" i="10"/>
  <c r="E519" i="10" s="1"/>
  <c r="F518" i="10"/>
  <c r="D518" i="10"/>
  <c r="E518" i="10" s="1"/>
  <c r="F517" i="10"/>
  <c r="D517" i="10"/>
  <c r="E517" i="10" s="1"/>
  <c r="F516" i="10"/>
  <c r="D516" i="10"/>
  <c r="E516" i="10" s="1"/>
  <c r="F515" i="10"/>
  <c r="D515" i="10"/>
  <c r="E515" i="10" s="1"/>
  <c r="F514" i="10"/>
  <c r="D514" i="10"/>
  <c r="E514" i="10" s="1"/>
  <c r="F513" i="10"/>
  <c r="D513" i="10"/>
  <c r="E513" i="10" s="1"/>
  <c r="F512" i="10"/>
  <c r="D512" i="10"/>
  <c r="E512" i="10" s="1"/>
  <c r="F511" i="10"/>
  <c r="D511" i="10"/>
  <c r="E511" i="10" s="1"/>
  <c r="F510" i="10"/>
  <c r="D510" i="10"/>
  <c r="E510" i="10" s="1"/>
  <c r="F509" i="10"/>
  <c r="D509" i="10"/>
  <c r="E509" i="10" s="1"/>
  <c r="F508" i="10"/>
  <c r="D508" i="10"/>
  <c r="E508" i="10" s="1"/>
  <c r="F507" i="10"/>
  <c r="D507" i="10"/>
  <c r="E507" i="10" s="1"/>
  <c r="F506" i="10"/>
  <c r="D506" i="10"/>
  <c r="E506" i="10" s="1"/>
  <c r="F505" i="10"/>
  <c r="D505" i="10"/>
  <c r="E505" i="10" s="1"/>
  <c r="F504" i="10"/>
  <c r="D504" i="10"/>
  <c r="E504" i="10" s="1"/>
  <c r="F503" i="10"/>
  <c r="D503" i="10"/>
  <c r="E503" i="10" s="1"/>
  <c r="F502" i="10"/>
  <c r="D502" i="10"/>
  <c r="E502" i="10" s="1"/>
  <c r="F501" i="10"/>
  <c r="D501" i="10"/>
  <c r="E501" i="10" s="1"/>
  <c r="F500" i="10"/>
  <c r="D500" i="10"/>
  <c r="E500" i="10" s="1"/>
  <c r="F499" i="10"/>
  <c r="D499" i="10"/>
  <c r="E499" i="10" s="1"/>
  <c r="F498" i="10"/>
  <c r="D498" i="10"/>
  <c r="E498" i="10" s="1"/>
  <c r="F497" i="10"/>
  <c r="D497" i="10"/>
  <c r="E497" i="10" s="1"/>
  <c r="F496" i="10"/>
  <c r="D496" i="10"/>
  <c r="E496" i="10" s="1"/>
  <c r="F495" i="10"/>
  <c r="D495" i="10"/>
  <c r="E495" i="10" s="1"/>
  <c r="F494" i="10"/>
  <c r="D494" i="10"/>
  <c r="E494" i="10" s="1"/>
  <c r="F493" i="10"/>
  <c r="D493" i="10"/>
  <c r="E493" i="10" s="1"/>
  <c r="F492" i="10"/>
  <c r="D492" i="10"/>
  <c r="E492" i="10" s="1"/>
  <c r="F491" i="10"/>
  <c r="D491" i="10"/>
  <c r="E491" i="10" s="1"/>
  <c r="F490" i="10"/>
  <c r="D490" i="10"/>
  <c r="E490" i="10" s="1"/>
  <c r="F489" i="10"/>
  <c r="D489" i="10"/>
  <c r="E489" i="10" s="1"/>
  <c r="F488" i="10"/>
  <c r="D488" i="10"/>
  <c r="E488" i="10" s="1"/>
  <c r="F487" i="10"/>
  <c r="D487" i="10"/>
  <c r="E487" i="10" s="1"/>
  <c r="F486" i="10"/>
  <c r="D486" i="10"/>
  <c r="E486" i="10" s="1"/>
  <c r="F485" i="10"/>
  <c r="D485" i="10"/>
  <c r="E485" i="10" s="1"/>
  <c r="F484" i="10"/>
  <c r="D484" i="10"/>
  <c r="E484" i="10" s="1"/>
  <c r="F483" i="10"/>
  <c r="D483" i="10"/>
  <c r="E483" i="10" s="1"/>
  <c r="F482" i="10"/>
  <c r="D482" i="10"/>
  <c r="E482" i="10" s="1"/>
  <c r="F481" i="10"/>
  <c r="D481" i="10"/>
  <c r="E481" i="10" s="1"/>
  <c r="F480" i="10"/>
  <c r="D480" i="10"/>
  <c r="E480" i="10" s="1"/>
  <c r="F479" i="10"/>
  <c r="D479" i="10"/>
  <c r="E479" i="10" s="1"/>
  <c r="F478" i="10"/>
  <c r="D478" i="10"/>
  <c r="E478" i="10" s="1"/>
  <c r="F477" i="10"/>
  <c r="D477" i="10"/>
  <c r="E477" i="10" s="1"/>
  <c r="F476" i="10"/>
  <c r="D476" i="10"/>
  <c r="E476" i="10" s="1"/>
  <c r="F475" i="10"/>
  <c r="D475" i="10"/>
  <c r="E475" i="10" s="1"/>
  <c r="F474" i="10"/>
  <c r="D474" i="10"/>
  <c r="E474" i="10" s="1"/>
  <c r="F473" i="10"/>
  <c r="D473" i="10"/>
  <c r="E473" i="10" s="1"/>
  <c r="F472" i="10"/>
  <c r="D472" i="10"/>
  <c r="E472" i="10" s="1"/>
  <c r="F471" i="10"/>
  <c r="D471" i="10"/>
  <c r="E471" i="10" s="1"/>
  <c r="F470" i="10"/>
  <c r="D470" i="10"/>
  <c r="E470" i="10" s="1"/>
  <c r="F469" i="10"/>
  <c r="D469" i="10"/>
  <c r="E469" i="10" s="1"/>
  <c r="F468" i="10"/>
  <c r="D468" i="10"/>
  <c r="E468" i="10" s="1"/>
  <c r="F467" i="10"/>
  <c r="D467" i="10"/>
  <c r="E467" i="10" s="1"/>
  <c r="F466" i="10"/>
  <c r="D466" i="10"/>
  <c r="E466" i="10" s="1"/>
  <c r="F465" i="10"/>
  <c r="D465" i="10"/>
  <c r="E465" i="10" s="1"/>
  <c r="F464" i="10"/>
  <c r="D464" i="10"/>
  <c r="E464" i="10" s="1"/>
  <c r="F463" i="10"/>
  <c r="D463" i="10"/>
  <c r="E463" i="10" s="1"/>
  <c r="F462" i="10"/>
  <c r="D462" i="10"/>
  <c r="E462" i="10" s="1"/>
  <c r="F461" i="10"/>
  <c r="D461" i="10"/>
  <c r="E461" i="10" s="1"/>
  <c r="F460" i="10"/>
  <c r="D460" i="10"/>
  <c r="E460" i="10" s="1"/>
  <c r="F459" i="10"/>
  <c r="D459" i="10"/>
  <c r="E459" i="10" s="1"/>
  <c r="F458" i="10"/>
  <c r="D458" i="10"/>
  <c r="E458" i="10" s="1"/>
  <c r="F457" i="10"/>
  <c r="D457" i="10"/>
  <c r="E457" i="10" s="1"/>
  <c r="F456" i="10"/>
  <c r="D456" i="10"/>
  <c r="E456" i="10" s="1"/>
  <c r="F455" i="10"/>
  <c r="D455" i="10"/>
  <c r="E455" i="10" s="1"/>
  <c r="F454" i="10"/>
  <c r="D454" i="10"/>
  <c r="E454" i="10" s="1"/>
  <c r="F453" i="10"/>
  <c r="D453" i="10"/>
  <c r="E453" i="10" s="1"/>
  <c r="F452" i="10"/>
  <c r="D452" i="10"/>
  <c r="E452" i="10" s="1"/>
  <c r="F451" i="10"/>
  <c r="D451" i="10"/>
  <c r="E451" i="10" s="1"/>
  <c r="F450" i="10"/>
  <c r="D450" i="10"/>
  <c r="E450" i="10" s="1"/>
  <c r="F449" i="10"/>
  <c r="D449" i="10"/>
  <c r="E449" i="10" s="1"/>
  <c r="F448" i="10"/>
  <c r="D448" i="10"/>
  <c r="E448" i="10" s="1"/>
  <c r="F447" i="10"/>
  <c r="D447" i="10"/>
  <c r="E447" i="10" s="1"/>
  <c r="F446" i="10"/>
  <c r="D446" i="10"/>
  <c r="E446" i="10" s="1"/>
  <c r="F445" i="10"/>
  <c r="D445" i="10"/>
  <c r="E445" i="10" s="1"/>
  <c r="F444" i="10"/>
  <c r="D444" i="10"/>
  <c r="E444" i="10" s="1"/>
  <c r="F443" i="10"/>
  <c r="D443" i="10"/>
  <c r="E443" i="10" s="1"/>
  <c r="F442" i="10"/>
  <c r="D442" i="10"/>
  <c r="E442" i="10" s="1"/>
  <c r="F441" i="10"/>
  <c r="D441" i="10"/>
  <c r="E441" i="10" s="1"/>
  <c r="F440" i="10"/>
  <c r="D440" i="10"/>
  <c r="E440" i="10" s="1"/>
  <c r="F439" i="10"/>
  <c r="D439" i="10"/>
  <c r="E439" i="10" s="1"/>
  <c r="F438" i="10"/>
  <c r="D438" i="10"/>
  <c r="E438" i="10" s="1"/>
  <c r="F437" i="10"/>
  <c r="D437" i="10"/>
  <c r="E437" i="10" s="1"/>
  <c r="F436" i="10"/>
  <c r="D436" i="10"/>
  <c r="E436" i="10" s="1"/>
  <c r="F435" i="10"/>
  <c r="D435" i="10"/>
  <c r="E435" i="10" s="1"/>
  <c r="F434" i="10"/>
  <c r="D434" i="10"/>
  <c r="E434" i="10" s="1"/>
  <c r="F433" i="10"/>
  <c r="D433" i="10"/>
  <c r="E433" i="10" s="1"/>
  <c r="F432" i="10"/>
  <c r="D432" i="10"/>
  <c r="E432" i="10" s="1"/>
  <c r="F431" i="10"/>
  <c r="D431" i="10"/>
  <c r="E431" i="10" s="1"/>
  <c r="F430" i="10"/>
  <c r="D430" i="10"/>
  <c r="E430" i="10" s="1"/>
  <c r="F429" i="10"/>
  <c r="D429" i="10"/>
  <c r="E429" i="10" s="1"/>
  <c r="F428" i="10"/>
  <c r="D428" i="10"/>
  <c r="E428" i="10" s="1"/>
  <c r="F427" i="10"/>
  <c r="D427" i="10"/>
  <c r="E427" i="10" s="1"/>
  <c r="F426" i="10"/>
  <c r="D426" i="10"/>
  <c r="E426" i="10" s="1"/>
  <c r="F425" i="10"/>
  <c r="D425" i="10"/>
  <c r="E425" i="10" s="1"/>
  <c r="F424" i="10"/>
  <c r="D424" i="10"/>
  <c r="E424" i="10" s="1"/>
  <c r="F423" i="10"/>
  <c r="D423" i="10"/>
  <c r="E423" i="10" s="1"/>
  <c r="F422" i="10"/>
  <c r="D422" i="10"/>
  <c r="E422" i="10" s="1"/>
  <c r="F421" i="10"/>
  <c r="D421" i="10"/>
  <c r="E421" i="10" s="1"/>
  <c r="F420" i="10"/>
  <c r="D420" i="10"/>
  <c r="E420" i="10" s="1"/>
  <c r="F419" i="10"/>
  <c r="D419" i="10"/>
  <c r="E419" i="10" s="1"/>
  <c r="F418" i="10"/>
  <c r="D418" i="10"/>
  <c r="E418" i="10" s="1"/>
  <c r="F417" i="10"/>
  <c r="D417" i="10"/>
  <c r="E417" i="10" s="1"/>
  <c r="F416" i="10"/>
  <c r="D416" i="10"/>
  <c r="E416" i="10" s="1"/>
  <c r="F415" i="10"/>
  <c r="D415" i="10"/>
  <c r="E415" i="10" s="1"/>
  <c r="F414" i="10"/>
  <c r="D414" i="10"/>
  <c r="E414" i="10" s="1"/>
  <c r="F413" i="10"/>
  <c r="D413" i="10"/>
  <c r="E413" i="10" s="1"/>
  <c r="F412" i="10"/>
  <c r="D412" i="10"/>
  <c r="E412" i="10" s="1"/>
  <c r="F411" i="10"/>
  <c r="D411" i="10"/>
  <c r="E411" i="10" s="1"/>
  <c r="F410" i="10"/>
  <c r="D410" i="10"/>
  <c r="E410" i="10" s="1"/>
  <c r="F409" i="10"/>
  <c r="D409" i="10"/>
  <c r="E409" i="10" s="1"/>
  <c r="F408" i="10"/>
  <c r="D408" i="10"/>
  <c r="E408" i="10" s="1"/>
  <c r="F407" i="10"/>
  <c r="D407" i="10"/>
  <c r="E407" i="10" s="1"/>
  <c r="F406" i="10"/>
  <c r="D406" i="10"/>
  <c r="E406" i="10" s="1"/>
  <c r="F405" i="10"/>
  <c r="D405" i="10"/>
  <c r="E405" i="10" s="1"/>
  <c r="F404" i="10"/>
  <c r="D404" i="10"/>
  <c r="E404" i="10" s="1"/>
  <c r="F403" i="10"/>
  <c r="D403" i="10"/>
  <c r="E403" i="10" s="1"/>
  <c r="F402" i="10"/>
  <c r="D402" i="10"/>
  <c r="E402" i="10" s="1"/>
  <c r="F401" i="10"/>
  <c r="D401" i="10"/>
  <c r="E401" i="10" s="1"/>
  <c r="F400" i="10"/>
  <c r="D400" i="10"/>
  <c r="E400" i="10" s="1"/>
  <c r="F399" i="10"/>
  <c r="D399" i="10"/>
  <c r="E399" i="10" s="1"/>
  <c r="F398" i="10"/>
  <c r="D398" i="10"/>
  <c r="E398" i="10" s="1"/>
  <c r="F397" i="10"/>
  <c r="D397" i="10"/>
  <c r="E397" i="10" s="1"/>
  <c r="F396" i="10"/>
  <c r="D396" i="10"/>
  <c r="E396" i="10" s="1"/>
  <c r="F395" i="10"/>
  <c r="D395" i="10"/>
  <c r="E395" i="10" s="1"/>
  <c r="F394" i="10"/>
  <c r="D394" i="10"/>
  <c r="E394" i="10" s="1"/>
  <c r="F393" i="10"/>
  <c r="D393" i="10"/>
  <c r="E393" i="10" s="1"/>
  <c r="F392" i="10"/>
  <c r="D392" i="10"/>
  <c r="E392" i="10" s="1"/>
  <c r="F391" i="10"/>
  <c r="D391" i="10"/>
  <c r="E391" i="10" s="1"/>
  <c r="F390" i="10"/>
  <c r="D390" i="10"/>
  <c r="E390" i="10" s="1"/>
  <c r="F389" i="10"/>
  <c r="D389" i="10"/>
  <c r="E389" i="10" s="1"/>
  <c r="F388" i="10"/>
  <c r="E388" i="10"/>
  <c r="D388" i="10"/>
  <c r="F387" i="10"/>
  <c r="D387" i="10"/>
  <c r="E387" i="10" s="1"/>
  <c r="F386" i="10"/>
  <c r="D386" i="10"/>
  <c r="E386" i="10" s="1"/>
  <c r="F385" i="10"/>
  <c r="D385" i="10"/>
  <c r="E385" i="10" s="1"/>
  <c r="F384" i="10"/>
  <c r="D384" i="10"/>
  <c r="E384" i="10" s="1"/>
  <c r="F383" i="10"/>
  <c r="D383" i="10"/>
  <c r="E383" i="10" s="1"/>
  <c r="F382" i="10"/>
  <c r="D382" i="10"/>
  <c r="E382" i="10" s="1"/>
  <c r="F381" i="10"/>
  <c r="D381" i="10"/>
  <c r="E381" i="10" s="1"/>
  <c r="F380" i="10"/>
  <c r="D380" i="10"/>
  <c r="E380" i="10" s="1"/>
  <c r="F379" i="10"/>
  <c r="D379" i="10"/>
  <c r="E379" i="10" s="1"/>
  <c r="F378" i="10"/>
  <c r="D378" i="10"/>
  <c r="E378" i="10" s="1"/>
  <c r="F377" i="10"/>
  <c r="D377" i="10"/>
  <c r="E377" i="10" s="1"/>
  <c r="F376" i="10"/>
  <c r="D376" i="10"/>
  <c r="E376" i="10" s="1"/>
  <c r="F375" i="10"/>
  <c r="D375" i="10"/>
  <c r="E375" i="10" s="1"/>
  <c r="F374" i="10"/>
  <c r="D374" i="10"/>
  <c r="E374" i="10" s="1"/>
  <c r="F373" i="10"/>
  <c r="D373" i="10"/>
  <c r="E373" i="10" s="1"/>
  <c r="F372" i="10"/>
  <c r="D372" i="10"/>
  <c r="E372" i="10" s="1"/>
  <c r="F371" i="10"/>
  <c r="D371" i="10"/>
  <c r="E371" i="10" s="1"/>
  <c r="F370" i="10"/>
  <c r="D370" i="10"/>
  <c r="E370" i="10" s="1"/>
  <c r="F369" i="10"/>
  <c r="D369" i="10"/>
  <c r="E369" i="10" s="1"/>
  <c r="F368" i="10"/>
  <c r="E368" i="10"/>
  <c r="D368" i="10"/>
  <c r="F367" i="10"/>
  <c r="D367" i="10"/>
  <c r="E367" i="10" s="1"/>
  <c r="F366" i="10"/>
  <c r="D366" i="10"/>
  <c r="E366" i="10" s="1"/>
  <c r="F365" i="10"/>
  <c r="D365" i="10"/>
  <c r="E365" i="10" s="1"/>
  <c r="F364" i="10"/>
  <c r="D364" i="10"/>
  <c r="E364" i="10" s="1"/>
  <c r="F363" i="10"/>
  <c r="D363" i="10"/>
  <c r="E363" i="10" s="1"/>
  <c r="F362" i="10"/>
  <c r="D362" i="10"/>
  <c r="E362" i="10" s="1"/>
  <c r="F361" i="10"/>
  <c r="D361" i="10"/>
  <c r="E361" i="10" s="1"/>
  <c r="F360" i="10"/>
  <c r="D360" i="10"/>
  <c r="E360" i="10" s="1"/>
  <c r="F359" i="10"/>
  <c r="E359" i="10"/>
  <c r="D359" i="10"/>
  <c r="F358" i="10"/>
  <c r="D358" i="10"/>
  <c r="E358" i="10" s="1"/>
  <c r="F357" i="10"/>
  <c r="D357" i="10"/>
  <c r="E357" i="10" s="1"/>
  <c r="F356" i="10"/>
  <c r="D356" i="10"/>
  <c r="E356" i="10" s="1"/>
  <c r="F355" i="10"/>
  <c r="D355" i="10"/>
  <c r="E355" i="10" s="1"/>
  <c r="F354" i="10"/>
  <c r="D354" i="10"/>
  <c r="E354" i="10" s="1"/>
  <c r="F353" i="10"/>
  <c r="D353" i="10"/>
  <c r="E353" i="10" s="1"/>
  <c r="F352" i="10"/>
  <c r="D352" i="10"/>
  <c r="E352" i="10" s="1"/>
  <c r="F351" i="10"/>
  <c r="D351" i="10"/>
  <c r="E351" i="10" s="1"/>
  <c r="F350" i="10"/>
  <c r="D350" i="10"/>
  <c r="E350" i="10" s="1"/>
  <c r="F349" i="10"/>
  <c r="D349" i="10"/>
  <c r="E349" i="10" s="1"/>
  <c r="F348" i="10"/>
  <c r="D348" i="10"/>
  <c r="E348" i="10" s="1"/>
  <c r="F347" i="10"/>
  <c r="D347" i="10"/>
  <c r="E347" i="10" s="1"/>
  <c r="F346" i="10"/>
  <c r="D346" i="10"/>
  <c r="E346" i="10" s="1"/>
  <c r="F345" i="10"/>
  <c r="D345" i="10"/>
  <c r="E345" i="10" s="1"/>
  <c r="F344" i="10"/>
  <c r="D344" i="10"/>
  <c r="E344" i="10" s="1"/>
  <c r="F343" i="10"/>
  <c r="D343" i="10"/>
  <c r="E343" i="10" s="1"/>
  <c r="F342" i="10"/>
  <c r="D342" i="10"/>
  <c r="E342" i="10" s="1"/>
  <c r="F341" i="10"/>
  <c r="D341" i="10"/>
  <c r="E341" i="10" s="1"/>
  <c r="F340" i="10"/>
  <c r="D340" i="10"/>
  <c r="E340" i="10" s="1"/>
  <c r="F339" i="10"/>
  <c r="D339" i="10"/>
  <c r="E339" i="10" s="1"/>
  <c r="F338" i="10"/>
  <c r="D338" i="10"/>
  <c r="E338" i="10" s="1"/>
  <c r="F337" i="10"/>
  <c r="D337" i="10"/>
  <c r="E337" i="10" s="1"/>
  <c r="F336" i="10"/>
  <c r="D336" i="10"/>
  <c r="E336" i="10" s="1"/>
  <c r="F335" i="10"/>
  <c r="D335" i="10"/>
  <c r="E335" i="10" s="1"/>
  <c r="F334" i="10"/>
  <c r="D334" i="10"/>
  <c r="E334" i="10" s="1"/>
  <c r="F333" i="10"/>
  <c r="D333" i="10"/>
  <c r="E333" i="10" s="1"/>
  <c r="F332" i="10"/>
  <c r="D332" i="10"/>
  <c r="E332" i="10" s="1"/>
  <c r="F331" i="10"/>
  <c r="D331" i="10"/>
  <c r="E331" i="10" s="1"/>
  <c r="F330" i="10"/>
  <c r="D330" i="10"/>
  <c r="E330" i="10" s="1"/>
  <c r="F329" i="10"/>
  <c r="D329" i="10"/>
  <c r="E329" i="10" s="1"/>
  <c r="F328" i="10"/>
  <c r="D328" i="10"/>
  <c r="E328" i="10" s="1"/>
  <c r="F327" i="10"/>
  <c r="D327" i="10"/>
  <c r="E327" i="10" s="1"/>
  <c r="F326" i="10"/>
  <c r="D326" i="10"/>
  <c r="E326" i="10" s="1"/>
  <c r="F325" i="10"/>
  <c r="D325" i="10"/>
  <c r="E325" i="10" s="1"/>
  <c r="F324" i="10"/>
  <c r="D324" i="10"/>
  <c r="E324" i="10" s="1"/>
  <c r="F323" i="10"/>
  <c r="D323" i="10"/>
  <c r="E323" i="10" s="1"/>
  <c r="F322" i="10"/>
  <c r="D322" i="10"/>
  <c r="E322" i="10" s="1"/>
  <c r="F321" i="10"/>
  <c r="D321" i="10"/>
  <c r="E321" i="10" s="1"/>
  <c r="F320" i="10"/>
  <c r="D320" i="10"/>
  <c r="E320" i="10" s="1"/>
  <c r="F319" i="10"/>
  <c r="D319" i="10"/>
  <c r="E319" i="10" s="1"/>
  <c r="F318" i="10"/>
  <c r="D318" i="10"/>
  <c r="E318" i="10" s="1"/>
  <c r="F317" i="10"/>
  <c r="D317" i="10"/>
  <c r="E317" i="10" s="1"/>
  <c r="F316" i="10"/>
  <c r="D316" i="10"/>
  <c r="E316" i="10" s="1"/>
  <c r="F315" i="10"/>
  <c r="D315" i="10"/>
  <c r="E315" i="10" s="1"/>
  <c r="F314" i="10"/>
  <c r="D314" i="10"/>
  <c r="E314" i="10" s="1"/>
  <c r="F313" i="10"/>
  <c r="D313" i="10"/>
  <c r="E313" i="10" s="1"/>
  <c r="F312" i="10"/>
  <c r="D312" i="10"/>
  <c r="E312" i="10" s="1"/>
  <c r="F311" i="10"/>
  <c r="D311" i="10"/>
  <c r="E311" i="10" s="1"/>
  <c r="F310" i="10"/>
  <c r="D310" i="10"/>
  <c r="E310" i="10" s="1"/>
  <c r="F309" i="10"/>
  <c r="D309" i="10"/>
  <c r="E309" i="10" s="1"/>
  <c r="F308" i="10"/>
  <c r="D308" i="10"/>
  <c r="E308" i="10" s="1"/>
  <c r="F307" i="10"/>
  <c r="D307" i="10"/>
  <c r="E307" i="10" s="1"/>
  <c r="F306" i="10"/>
  <c r="D306" i="10"/>
  <c r="E306" i="10" s="1"/>
  <c r="F305" i="10"/>
  <c r="D305" i="10"/>
  <c r="E305" i="10" s="1"/>
  <c r="F304" i="10"/>
  <c r="D304" i="10"/>
  <c r="E304" i="10" s="1"/>
  <c r="F303" i="10"/>
  <c r="D303" i="10"/>
  <c r="E303" i="10" s="1"/>
  <c r="F302" i="10"/>
  <c r="D302" i="10"/>
  <c r="E302" i="10" s="1"/>
  <c r="F301" i="10"/>
  <c r="D301" i="10"/>
  <c r="E301" i="10" s="1"/>
  <c r="F300" i="10"/>
  <c r="D300" i="10"/>
  <c r="E300" i="10" s="1"/>
  <c r="F299" i="10"/>
  <c r="E299" i="10"/>
  <c r="D299" i="10"/>
  <c r="F298" i="10"/>
  <c r="D298" i="10"/>
  <c r="E298" i="10" s="1"/>
  <c r="F297" i="10"/>
  <c r="D297" i="10"/>
  <c r="E297" i="10" s="1"/>
  <c r="F296" i="10"/>
  <c r="D296" i="10"/>
  <c r="E296" i="10" s="1"/>
  <c r="F295" i="10"/>
  <c r="D295" i="10"/>
  <c r="E295" i="10" s="1"/>
  <c r="F294" i="10"/>
  <c r="D294" i="10"/>
  <c r="E294" i="10" s="1"/>
  <c r="F293" i="10"/>
  <c r="D293" i="10"/>
  <c r="E293" i="10" s="1"/>
  <c r="F292" i="10"/>
  <c r="D292" i="10"/>
  <c r="E292" i="10" s="1"/>
  <c r="F291" i="10"/>
  <c r="D291" i="10"/>
  <c r="E291" i="10" s="1"/>
  <c r="F290" i="10"/>
  <c r="D290" i="10"/>
  <c r="E290" i="10" s="1"/>
  <c r="F289" i="10"/>
  <c r="D289" i="10"/>
  <c r="E289" i="10" s="1"/>
  <c r="F288" i="10"/>
  <c r="D288" i="10"/>
  <c r="E288" i="10" s="1"/>
  <c r="F287" i="10"/>
  <c r="D287" i="10"/>
  <c r="E287" i="10" s="1"/>
  <c r="F286" i="10"/>
  <c r="D286" i="10"/>
  <c r="E286" i="10" s="1"/>
  <c r="F285" i="10"/>
  <c r="D285" i="10"/>
  <c r="E285" i="10" s="1"/>
  <c r="F284" i="10"/>
  <c r="D284" i="10"/>
  <c r="E284" i="10" s="1"/>
  <c r="F283" i="10"/>
  <c r="D283" i="10"/>
  <c r="E283" i="10" s="1"/>
  <c r="F282" i="10"/>
  <c r="D282" i="10"/>
  <c r="E282" i="10" s="1"/>
  <c r="F281" i="10"/>
  <c r="D281" i="10"/>
  <c r="E281" i="10" s="1"/>
  <c r="F280" i="10"/>
  <c r="D280" i="10"/>
  <c r="E280" i="10" s="1"/>
  <c r="F279" i="10"/>
  <c r="D279" i="10"/>
  <c r="E279" i="10" s="1"/>
  <c r="F278" i="10"/>
  <c r="D278" i="10"/>
  <c r="E278" i="10" s="1"/>
  <c r="F277" i="10"/>
  <c r="D277" i="10"/>
  <c r="E277" i="10" s="1"/>
  <c r="F276" i="10"/>
  <c r="D276" i="10"/>
  <c r="E276" i="10" s="1"/>
  <c r="F275" i="10"/>
  <c r="D275" i="10"/>
  <c r="E275" i="10" s="1"/>
  <c r="F274" i="10"/>
  <c r="D274" i="10"/>
  <c r="E274" i="10" s="1"/>
  <c r="F273" i="10"/>
  <c r="D273" i="10"/>
  <c r="E273" i="10" s="1"/>
  <c r="F272" i="10"/>
  <c r="D272" i="10"/>
  <c r="E272" i="10" s="1"/>
  <c r="F271" i="10"/>
  <c r="D271" i="10"/>
  <c r="E271" i="10" s="1"/>
  <c r="F270" i="10"/>
  <c r="D270" i="10"/>
  <c r="E270" i="10" s="1"/>
  <c r="F269" i="10"/>
  <c r="D269" i="10"/>
  <c r="E269" i="10" s="1"/>
  <c r="F268" i="10"/>
  <c r="D268" i="10"/>
  <c r="E268" i="10" s="1"/>
  <c r="F267" i="10"/>
  <c r="D267" i="10"/>
  <c r="E267" i="10" s="1"/>
  <c r="F266" i="10"/>
  <c r="D266" i="10"/>
  <c r="E266" i="10" s="1"/>
  <c r="F265" i="10"/>
  <c r="D265" i="10"/>
  <c r="E265" i="10" s="1"/>
  <c r="F264" i="10"/>
  <c r="D264" i="10"/>
  <c r="E264" i="10" s="1"/>
  <c r="F263" i="10"/>
  <c r="D263" i="10"/>
  <c r="E263" i="10" s="1"/>
  <c r="F262" i="10"/>
  <c r="D262" i="10"/>
  <c r="E262" i="10" s="1"/>
  <c r="F261" i="10"/>
  <c r="D261" i="10"/>
  <c r="E261" i="10" s="1"/>
  <c r="F260" i="10"/>
  <c r="D260" i="10"/>
  <c r="E260" i="10" s="1"/>
  <c r="F259" i="10"/>
  <c r="D259" i="10"/>
  <c r="E259" i="10" s="1"/>
  <c r="F258" i="10"/>
  <c r="D258" i="10"/>
  <c r="E258" i="10" s="1"/>
  <c r="F257" i="10"/>
  <c r="D257" i="10"/>
  <c r="E257" i="10" s="1"/>
  <c r="F256" i="10"/>
  <c r="D256" i="10"/>
  <c r="E256" i="10" s="1"/>
  <c r="F255" i="10"/>
  <c r="D255" i="10"/>
  <c r="E255" i="10" s="1"/>
  <c r="F254" i="10"/>
  <c r="D254" i="10"/>
  <c r="E254" i="10" s="1"/>
  <c r="F253" i="10"/>
  <c r="D253" i="10"/>
  <c r="E253" i="10" s="1"/>
  <c r="F252" i="10"/>
  <c r="D252" i="10"/>
  <c r="E252" i="10" s="1"/>
  <c r="F251" i="10"/>
  <c r="D251" i="10"/>
  <c r="E251" i="10" s="1"/>
  <c r="F250" i="10"/>
  <c r="D250" i="10"/>
  <c r="E250" i="10" s="1"/>
  <c r="F249" i="10"/>
  <c r="D249" i="10"/>
  <c r="E249" i="10" s="1"/>
  <c r="F248" i="10"/>
  <c r="D248" i="10"/>
  <c r="E248" i="10" s="1"/>
  <c r="F247" i="10"/>
  <c r="D247" i="10"/>
  <c r="E247" i="10" s="1"/>
  <c r="F246" i="10"/>
  <c r="D246" i="10"/>
  <c r="E246" i="10" s="1"/>
  <c r="F245" i="10"/>
  <c r="D245" i="10"/>
  <c r="E245" i="10" s="1"/>
  <c r="F244" i="10"/>
  <c r="D244" i="10"/>
  <c r="E244" i="10" s="1"/>
  <c r="F243" i="10"/>
  <c r="D243" i="10"/>
  <c r="E243" i="10" s="1"/>
  <c r="F242" i="10"/>
  <c r="D242" i="10"/>
  <c r="E242" i="10" s="1"/>
  <c r="F241" i="10"/>
  <c r="D241" i="10"/>
  <c r="E241" i="10" s="1"/>
  <c r="F240" i="10"/>
  <c r="D240" i="10"/>
  <c r="E240" i="10" s="1"/>
  <c r="F239" i="10"/>
  <c r="D239" i="10"/>
  <c r="E239" i="10" s="1"/>
  <c r="F238" i="10"/>
  <c r="D238" i="10"/>
  <c r="E238" i="10" s="1"/>
  <c r="F237" i="10"/>
  <c r="D237" i="10"/>
  <c r="E237" i="10" s="1"/>
  <c r="F236" i="10"/>
  <c r="D236" i="10"/>
  <c r="E236" i="10" s="1"/>
  <c r="F235" i="10"/>
  <c r="D235" i="10"/>
  <c r="E235" i="10" s="1"/>
  <c r="F234" i="10"/>
  <c r="D234" i="10"/>
  <c r="E234" i="10" s="1"/>
  <c r="F233" i="10"/>
  <c r="D233" i="10"/>
  <c r="E233" i="10" s="1"/>
  <c r="F232" i="10"/>
  <c r="D232" i="10"/>
  <c r="E232" i="10" s="1"/>
  <c r="F231" i="10"/>
  <c r="D231" i="10"/>
  <c r="E231" i="10" s="1"/>
  <c r="F230" i="10"/>
  <c r="D230" i="10"/>
  <c r="E230" i="10" s="1"/>
  <c r="F229" i="10"/>
  <c r="D229" i="10"/>
  <c r="E229" i="10" s="1"/>
  <c r="F228" i="10"/>
  <c r="D228" i="10"/>
  <c r="E228" i="10" s="1"/>
  <c r="F227" i="10"/>
  <c r="D227" i="10"/>
  <c r="E227" i="10" s="1"/>
  <c r="F226" i="10"/>
  <c r="D226" i="10"/>
  <c r="E226" i="10" s="1"/>
  <c r="F225" i="10"/>
  <c r="D225" i="10"/>
  <c r="E225" i="10" s="1"/>
  <c r="F224" i="10"/>
  <c r="D224" i="10"/>
  <c r="E224" i="10" s="1"/>
  <c r="F223" i="10"/>
  <c r="D223" i="10"/>
  <c r="E223" i="10" s="1"/>
  <c r="F222" i="10"/>
  <c r="D222" i="10"/>
  <c r="E222" i="10" s="1"/>
  <c r="F221" i="10"/>
  <c r="D221" i="10"/>
  <c r="E221" i="10" s="1"/>
  <c r="F220" i="10"/>
  <c r="D220" i="10"/>
  <c r="E220" i="10" s="1"/>
  <c r="F219" i="10"/>
  <c r="D219" i="10"/>
  <c r="E219" i="10" s="1"/>
  <c r="F218" i="10"/>
  <c r="D218" i="10"/>
  <c r="E218" i="10" s="1"/>
  <c r="F217" i="10"/>
  <c r="D217" i="10"/>
  <c r="E217" i="10" s="1"/>
  <c r="F216" i="10"/>
  <c r="D216" i="10"/>
  <c r="E216" i="10" s="1"/>
  <c r="F215" i="10"/>
  <c r="D215" i="10"/>
  <c r="E215" i="10" s="1"/>
  <c r="F214" i="10"/>
  <c r="D214" i="10"/>
  <c r="E214" i="10" s="1"/>
  <c r="F213" i="10"/>
  <c r="D213" i="10"/>
  <c r="E213" i="10" s="1"/>
  <c r="F212" i="10"/>
  <c r="D212" i="10"/>
  <c r="E212" i="10" s="1"/>
  <c r="F211" i="10"/>
  <c r="D211" i="10"/>
  <c r="E211" i="10" s="1"/>
  <c r="F210" i="10"/>
  <c r="D210" i="10"/>
  <c r="E210" i="10" s="1"/>
  <c r="F209" i="10"/>
  <c r="D209" i="10"/>
  <c r="E209" i="10" s="1"/>
  <c r="F208" i="10"/>
  <c r="D208" i="10"/>
  <c r="E208" i="10" s="1"/>
  <c r="F207" i="10"/>
  <c r="D207" i="10"/>
  <c r="E207" i="10" s="1"/>
  <c r="F206" i="10"/>
  <c r="D206" i="10"/>
  <c r="E206" i="10" s="1"/>
  <c r="F205" i="10"/>
  <c r="D205" i="10"/>
  <c r="E205" i="10" s="1"/>
  <c r="F204" i="10"/>
  <c r="D204" i="10"/>
  <c r="E204" i="10" s="1"/>
  <c r="F203" i="10"/>
  <c r="D203" i="10"/>
  <c r="E203" i="10" s="1"/>
  <c r="F202" i="10"/>
  <c r="D202" i="10"/>
  <c r="E202" i="10" s="1"/>
  <c r="F201" i="10"/>
  <c r="D201" i="10"/>
  <c r="E201" i="10" s="1"/>
  <c r="F200" i="10"/>
  <c r="D200" i="10"/>
  <c r="E200" i="10" s="1"/>
  <c r="F199" i="10"/>
  <c r="D199" i="10"/>
  <c r="E199" i="10" s="1"/>
  <c r="F198" i="10"/>
  <c r="D198" i="10"/>
  <c r="E198" i="10" s="1"/>
  <c r="F197" i="10"/>
  <c r="D197" i="10"/>
  <c r="E197" i="10" s="1"/>
  <c r="F196" i="10"/>
  <c r="D196" i="10"/>
  <c r="E196" i="10" s="1"/>
  <c r="F195" i="10"/>
  <c r="D195" i="10"/>
  <c r="E195" i="10" s="1"/>
  <c r="F194" i="10"/>
  <c r="D194" i="10"/>
  <c r="E194" i="10" s="1"/>
  <c r="F193" i="10"/>
  <c r="D193" i="10"/>
  <c r="E193" i="10" s="1"/>
  <c r="F192" i="10"/>
  <c r="D192" i="10"/>
  <c r="E192" i="10" s="1"/>
  <c r="F191" i="10"/>
  <c r="D191" i="10"/>
  <c r="E191" i="10" s="1"/>
  <c r="F190" i="10"/>
  <c r="E190" i="10"/>
  <c r="D190" i="10"/>
  <c r="F189" i="10"/>
  <c r="D189" i="10"/>
  <c r="E189" i="10" s="1"/>
  <c r="F188" i="10"/>
  <c r="D188" i="10"/>
  <c r="E188" i="10" s="1"/>
  <c r="F187" i="10"/>
  <c r="D187" i="10"/>
  <c r="E187" i="10" s="1"/>
  <c r="F186" i="10"/>
  <c r="D186" i="10"/>
  <c r="E186" i="10" s="1"/>
  <c r="F185" i="10"/>
  <c r="D185" i="10"/>
  <c r="E185" i="10" s="1"/>
  <c r="F184" i="10"/>
  <c r="D184" i="10"/>
  <c r="E184" i="10" s="1"/>
  <c r="F183" i="10"/>
  <c r="D183" i="10"/>
  <c r="E183" i="10" s="1"/>
  <c r="F182" i="10"/>
  <c r="E182" i="10"/>
  <c r="D182" i="10"/>
  <c r="F181" i="10"/>
  <c r="D181" i="10"/>
  <c r="E181" i="10" s="1"/>
  <c r="F180" i="10"/>
  <c r="D180" i="10"/>
  <c r="E180" i="10" s="1"/>
  <c r="F179" i="10"/>
  <c r="D179" i="10"/>
  <c r="E179" i="10" s="1"/>
  <c r="F178" i="10"/>
  <c r="D178" i="10"/>
  <c r="E178" i="10" s="1"/>
  <c r="F177" i="10"/>
  <c r="D177" i="10"/>
  <c r="E177" i="10" s="1"/>
  <c r="F176" i="10"/>
  <c r="D176" i="10"/>
  <c r="E176" i="10" s="1"/>
  <c r="F175" i="10"/>
  <c r="D175" i="10"/>
  <c r="E175" i="10" s="1"/>
  <c r="F174" i="10"/>
  <c r="D174" i="10"/>
  <c r="E174" i="10" s="1"/>
  <c r="F173" i="10"/>
  <c r="D173" i="10"/>
  <c r="E173" i="10" s="1"/>
  <c r="F172" i="10"/>
  <c r="D172" i="10"/>
  <c r="E172" i="10" s="1"/>
  <c r="F171" i="10"/>
  <c r="D171" i="10"/>
  <c r="E171" i="10" s="1"/>
  <c r="F170" i="10"/>
  <c r="D170" i="10"/>
  <c r="E170" i="10" s="1"/>
  <c r="F169" i="10"/>
  <c r="D169" i="10"/>
  <c r="E169" i="10" s="1"/>
  <c r="F168" i="10"/>
  <c r="D168" i="10"/>
  <c r="E168" i="10" s="1"/>
  <c r="F167" i="10"/>
  <c r="D167" i="10"/>
  <c r="E167" i="10" s="1"/>
  <c r="F166" i="10"/>
  <c r="D166" i="10"/>
  <c r="E166" i="10" s="1"/>
  <c r="F165" i="10"/>
  <c r="D165" i="10"/>
  <c r="E165" i="10" s="1"/>
  <c r="F164" i="10"/>
  <c r="D164" i="10"/>
  <c r="E164" i="10" s="1"/>
  <c r="F163" i="10"/>
  <c r="D163" i="10"/>
  <c r="E163" i="10" s="1"/>
  <c r="F162" i="10"/>
  <c r="D162" i="10"/>
  <c r="E162" i="10" s="1"/>
  <c r="F161" i="10"/>
  <c r="D161" i="10"/>
  <c r="E161" i="10" s="1"/>
  <c r="F160" i="10"/>
  <c r="D160" i="10"/>
  <c r="E160" i="10" s="1"/>
  <c r="F159" i="10"/>
  <c r="D159" i="10"/>
  <c r="E159" i="10" s="1"/>
  <c r="F158" i="10"/>
  <c r="D158" i="10"/>
  <c r="E158" i="10" s="1"/>
  <c r="F157" i="10"/>
  <c r="D157" i="10"/>
  <c r="E157" i="10" s="1"/>
  <c r="F156" i="10"/>
  <c r="D156" i="10"/>
  <c r="E156" i="10" s="1"/>
  <c r="F155" i="10"/>
  <c r="D155" i="10"/>
  <c r="E155" i="10" s="1"/>
  <c r="F154" i="10"/>
  <c r="D154" i="10"/>
  <c r="E154" i="10" s="1"/>
  <c r="F153" i="10"/>
  <c r="D153" i="10"/>
  <c r="E153" i="10" s="1"/>
  <c r="F152" i="10"/>
  <c r="D152" i="10"/>
  <c r="E152" i="10" s="1"/>
  <c r="F151" i="10"/>
  <c r="D151" i="10"/>
  <c r="E151" i="10" s="1"/>
  <c r="F150" i="10"/>
  <c r="D150" i="10"/>
  <c r="E150" i="10" s="1"/>
  <c r="F149" i="10"/>
  <c r="D149" i="10"/>
  <c r="E149" i="10" s="1"/>
  <c r="F148" i="10"/>
  <c r="D148" i="10"/>
  <c r="E148" i="10" s="1"/>
  <c r="F147" i="10"/>
  <c r="D147" i="10"/>
  <c r="E147" i="10" s="1"/>
  <c r="F146" i="10"/>
  <c r="D146" i="10"/>
  <c r="E146" i="10" s="1"/>
  <c r="F145" i="10"/>
  <c r="D145" i="10"/>
  <c r="E145" i="10" s="1"/>
  <c r="F144" i="10"/>
  <c r="D144" i="10"/>
  <c r="E144" i="10" s="1"/>
  <c r="F143" i="10"/>
  <c r="D143" i="10"/>
  <c r="E143" i="10" s="1"/>
  <c r="F142" i="10"/>
  <c r="D142" i="10"/>
  <c r="E142" i="10" s="1"/>
  <c r="F141" i="10"/>
  <c r="D141" i="10"/>
  <c r="E141" i="10" s="1"/>
  <c r="F140" i="10"/>
  <c r="D140" i="10"/>
  <c r="E140" i="10" s="1"/>
  <c r="F139" i="10"/>
  <c r="D139" i="10"/>
  <c r="E139" i="10" s="1"/>
  <c r="F138" i="10"/>
  <c r="D138" i="10"/>
  <c r="E138" i="10" s="1"/>
  <c r="F137" i="10"/>
  <c r="D137" i="10"/>
  <c r="E137" i="10" s="1"/>
  <c r="F136" i="10"/>
  <c r="D136" i="10"/>
  <c r="E136" i="10" s="1"/>
  <c r="F135" i="10"/>
  <c r="D135" i="10"/>
  <c r="E135" i="10" s="1"/>
  <c r="F134" i="10"/>
  <c r="D134" i="10"/>
  <c r="E134" i="10" s="1"/>
  <c r="F133" i="10"/>
  <c r="D133" i="10"/>
  <c r="E133" i="10" s="1"/>
  <c r="F132" i="10"/>
  <c r="D132" i="10"/>
  <c r="E132" i="10" s="1"/>
  <c r="F131" i="10"/>
  <c r="D131" i="10"/>
  <c r="E131" i="10" s="1"/>
  <c r="F130" i="10"/>
  <c r="D130" i="10"/>
  <c r="E130" i="10" s="1"/>
  <c r="F129" i="10"/>
  <c r="D129" i="10"/>
  <c r="E129" i="10" s="1"/>
  <c r="F128" i="10"/>
  <c r="D128" i="10"/>
  <c r="E128" i="10" s="1"/>
  <c r="F127" i="10"/>
  <c r="D127" i="10"/>
  <c r="E127" i="10" s="1"/>
  <c r="F126" i="10"/>
  <c r="D126" i="10"/>
  <c r="E126" i="10" s="1"/>
  <c r="F125" i="10"/>
  <c r="D125" i="10"/>
  <c r="E125" i="10" s="1"/>
  <c r="F124" i="10"/>
  <c r="D124" i="10"/>
  <c r="E124" i="10" s="1"/>
  <c r="F123" i="10"/>
  <c r="D123" i="10"/>
  <c r="E123" i="10" s="1"/>
  <c r="F122" i="10"/>
  <c r="D122" i="10"/>
  <c r="E122" i="10" s="1"/>
  <c r="F121" i="10"/>
  <c r="D121" i="10"/>
  <c r="E121" i="10" s="1"/>
  <c r="F120" i="10"/>
  <c r="D120" i="10"/>
  <c r="E120" i="10" s="1"/>
  <c r="F119" i="10"/>
  <c r="D119" i="10"/>
  <c r="E119" i="10" s="1"/>
  <c r="F118" i="10"/>
  <c r="D118" i="10"/>
  <c r="E118" i="10" s="1"/>
  <c r="F117" i="10"/>
  <c r="D117" i="10"/>
  <c r="E117" i="10" s="1"/>
  <c r="F116" i="10"/>
  <c r="D116" i="10"/>
  <c r="E116" i="10" s="1"/>
  <c r="F115" i="10"/>
  <c r="D115" i="10"/>
  <c r="E115" i="10" s="1"/>
  <c r="F114" i="10"/>
  <c r="D114" i="10"/>
  <c r="E114" i="10" s="1"/>
  <c r="F113" i="10"/>
  <c r="D113" i="10"/>
  <c r="E113" i="10" s="1"/>
  <c r="F112" i="10"/>
  <c r="D112" i="10"/>
  <c r="E112" i="10" s="1"/>
  <c r="F111" i="10"/>
  <c r="D111" i="10"/>
  <c r="E111" i="10" s="1"/>
  <c r="F110" i="10"/>
  <c r="D110" i="10"/>
  <c r="E110" i="10" s="1"/>
  <c r="F109" i="10"/>
  <c r="D109" i="10"/>
  <c r="E109" i="10" s="1"/>
  <c r="F108" i="10"/>
  <c r="D108" i="10"/>
  <c r="E108" i="10" s="1"/>
  <c r="F107" i="10"/>
  <c r="D107" i="10"/>
  <c r="E107" i="10" s="1"/>
  <c r="F106" i="10"/>
  <c r="D106" i="10"/>
  <c r="E106" i="10" s="1"/>
  <c r="F105" i="10"/>
  <c r="D105" i="10"/>
  <c r="E105" i="10" s="1"/>
  <c r="F104" i="10"/>
  <c r="D104" i="10"/>
  <c r="E104" i="10" s="1"/>
  <c r="F103" i="10"/>
  <c r="D103" i="10"/>
  <c r="E103" i="10" s="1"/>
  <c r="F102" i="10"/>
  <c r="D102" i="10"/>
  <c r="E102" i="10" s="1"/>
  <c r="F101" i="10"/>
  <c r="D101" i="10"/>
  <c r="E101" i="10" s="1"/>
  <c r="F100" i="10"/>
  <c r="D100" i="10"/>
  <c r="E100" i="10" s="1"/>
  <c r="F99" i="10"/>
  <c r="E99" i="10"/>
  <c r="D99" i="10"/>
  <c r="F98" i="10"/>
  <c r="D98" i="10"/>
  <c r="E98" i="10" s="1"/>
  <c r="F97" i="10"/>
  <c r="D97" i="10"/>
  <c r="E97" i="10" s="1"/>
  <c r="F96" i="10"/>
  <c r="D96" i="10"/>
  <c r="E96" i="10" s="1"/>
  <c r="F95" i="10"/>
  <c r="D95" i="10"/>
  <c r="E95" i="10" s="1"/>
  <c r="F94" i="10"/>
  <c r="D94" i="10"/>
  <c r="E94" i="10" s="1"/>
  <c r="F93" i="10"/>
  <c r="D93" i="10"/>
  <c r="E93" i="10" s="1"/>
  <c r="F92" i="10"/>
  <c r="D92" i="10"/>
  <c r="E92" i="10" s="1"/>
  <c r="F91" i="10"/>
  <c r="D91" i="10"/>
  <c r="E91" i="10" s="1"/>
  <c r="F90" i="10"/>
  <c r="D90" i="10"/>
  <c r="E90" i="10" s="1"/>
  <c r="F89" i="10"/>
  <c r="D89" i="10"/>
  <c r="E89" i="10" s="1"/>
  <c r="F88" i="10"/>
  <c r="D88" i="10"/>
  <c r="E88" i="10" s="1"/>
  <c r="F87" i="10"/>
  <c r="D87" i="10"/>
  <c r="E87" i="10" s="1"/>
  <c r="F86" i="10"/>
  <c r="D86" i="10"/>
  <c r="E86" i="10" s="1"/>
  <c r="F85" i="10"/>
  <c r="D85" i="10"/>
  <c r="E85" i="10" s="1"/>
  <c r="F84" i="10"/>
  <c r="D84" i="10"/>
  <c r="E84" i="10" s="1"/>
  <c r="F83" i="10"/>
  <c r="D83" i="10"/>
  <c r="E83" i="10" s="1"/>
  <c r="F82" i="10"/>
  <c r="D82" i="10"/>
  <c r="E82" i="10" s="1"/>
  <c r="F81" i="10"/>
  <c r="D81" i="10"/>
  <c r="E81" i="10" s="1"/>
  <c r="F80" i="10"/>
  <c r="D80" i="10"/>
  <c r="E80" i="10" s="1"/>
  <c r="F79" i="10"/>
  <c r="D79" i="10"/>
  <c r="E79" i="10" s="1"/>
  <c r="F78" i="10"/>
  <c r="D78" i="10"/>
  <c r="E78" i="10" s="1"/>
  <c r="F77" i="10"/>
  <c r="D77" i="10"/>
  <c r="E77" i="10" s="1"/>
  <c r="F76" i="10"/>
  <c r="D76" i="10"/>
  <c r="E76" i="10" s="1"/>
  <c r="F75" i="10"/>
  <c r="D75" i="10"/>
  <c r="E75" i="10" s="1"/>
  <c r="F74" i="10"/>
  <c r="D74" i="10"/>
  <c r="E74" i="10" s="1"/>
  <c r="F73" i="10"/>
  <c r="D73" i="10"/>
  <c r="E73" i="10" s="1"/>
  <c r="F72" i="10"/>
  <c r="D72" i="10"/>
  <c r="E72" i="10" s="1"/>
  <c r="F71" i="10"/>
  <c r="D71" i="10"/>
  <c r="E71" i="10" s="1"/>
  <c r="F70" i="10"/>
  <c r="D70" i="10"/>
  <c r="E70" i="10" s="1"/>
  <c r="F69" i="10"/>
  <c r="D69" i="10"/>
  <c r="E69" i="10" s="1"/>
  <c r="F68" i="10"/>
  <c r="D68" i="10"/>
  <c r="E68" i="10" s="1"/>
  <c r="F67" i="10"/>
  <c r="D67" i="10"/>
  <c r="E67" i="10" s="1"/>
  <c r="F66" i="10"/>
  <c r="D66" i="10"/>
  <c r="E66" i="10" s="1"/>
  <c r="F65" i="10"/>
  <c r="D65" i="10"/>
  <c r="E65" i="10" s="1"/>
  <c r="F64" i="10"/>
  <c r="D64" i="10"/>
  <c r="E64" i="10" s="1"/>
  <c r="F63" i="10"/>
  <c r="D63" i="10"/>
  <c r="E63" i="10" s="1"/>
  <c r="F62" i="10"/>
  <c r="D62" i="10"/>
  <c r="E62" i="10" s="1"/>
  <c r="F61" i="10"/>
  <c r="D61" i="10"/>
  <c r="E61" i="10" s="1"/>
  <c r="F60" i="10"/>
  <c r="D60" i="10"/>
  <c r="E60" i="10" s="1"/>
  <c r="F59" i="10"/>
  <c r="D59" i="10"/>
  <c r="E59" i="10" s="1"/>
  <c r="F58" i="10"/>
  <c r="D58" i="10"/>
  <c r="E58" i="10" s="1"/>
  <c r="F57" i="10"/>
  <c r="D57" i="10"/>
  <c r="E57" i="10" s="1"/>
  <c r="F56" i="10"/>
  <c r="D56" i="10"/>
  <c r="E56" i="10" s="1"/>
  <c r="F55" i="10"/>
  <c r="D55" i="10"/>
  <c r="E55" i="10" s="1"/>
  <c r="F54" i="10"/>
  <c r="D54" i="10"/>
  <c r="E54" i="10" s="1"/>
  <c r="F53" i="10"/>
  <c r="D53" i="10"/>
  <c r="E53" i="10" s="1"/>
  <c r="F52" i="10"/>
  <c r="D52" i="10"/>
  <c r="E52" i="10" s="1"/>
  <c r="F51" i="10"/>
  <c r="D51" i="10"/>
  <c r="E51" i="10" s="1"/>
  <c r="F50" i="10"/>
  <c r="D50" i="10"/>
  <c r="E50" i="10" s="1"/>
  <c r="F49" i="10"/>
  <c r="D49" i="10"/>
  <c r="E49" i="10" s="1"/>
  <c r="F48" i="10"/>
  <c r="D48" i="10"/>
  <c r="E48" i="10" s="1"/>
  <c r="F47" i="10"/>
  <c r="D47" i="10"/>
  <c r="E47" i="10" s="1"/>
  <c r="F46" i="10"/>
  <c r="D46" i="10"/>
  <c r="E46" i="10" s="1"/>
  <c r="F45" i="10"/>
  <c r="D45" i="10"/>
  <c r="E45" i="10" s="1"/>
  <c r="F44" i="10"/>
  <c r="D44" i="10"/>
  <c r="E44" i="10" s="1"/>
  <c r="F43" i="10"/>
  <c r="D43" i="10"/>
  <c r="E43" i="10" s="1"/>
  <c r="F42" i="10"/>
  <c r="D42" i="10"/>
  <c r="E42" i="10" s="1"/>
  <c r="F41" i="10"/>
  <c r="D41" i="10"/>
  <c r="E41" i="10" s="1"/>
  <c r="F40" i="10"/>
  <c r="D40" i="10"/>
  <c r="E40" i="10" s="1"/>
  <c r="F39" i="10"/>
  <c r="D39" i="10"/>
  <c r="E39" i="10" s="1"/>
  <c r="F38" i="10"/>
  <c r="D38" i="10"/>
  <c r="E38" i="10" s="1"/>
  <c r="F37" i="10"/>
  <c r="D37" i="10"/>
  <c r="E37" i="10" s="1"/>
  <c r="F36" i="10"/>
  <c r="D36" i="10"/>
  <c r="E36" i="10" s="1"/>
  <c r="F35" i="10"/>
  <c r="D35" i="10"/>
  <c r="E35" i="10" s="1"/>
  <c r="F34" i="10"/>
  <c r="D34" i="10"/>
  <c r="E34" i="10" s="1"/>
  <c r="F33" i="10"/>
  <c r="D33" i="10"/>
  <c r="E33" i="10" s="1"/>
  <c r="F32" i="10"/>
  <c r="D32" i="10"/>
  <c r="E32" i="10" s="1"/>
  <c r="F31" i="10"/>
  <c r="D31" i="10"/>
  <c r="E31" i="10" s="1"/>
  <c r="F30" i="10"/>
  <c r="D30" i="10"/>
  <c r="E30" i="10" s="1"/>
  <c r="F29" i="10"/>
  <c r="D29" i="10"/>
  <c r="E29" i="10" s="1"/>
  <c r="F28" i="10"/>
  <c r="D28" i="10"/>
  <c r="E28" i="10" s="1"/>
  <c r="F27" i="10"/>
  <c r="D27" i="10"/>
  <c r="E27" i="10" s="1"/>
  <c r="F26" i="10"/>
  <c r="D26" i="10"/>
  <c r="E26" i="10" s="1"/>
  <c r="F25" i="10"/>
  <c r="D25" i="10"/>
  <c r="E25" i="10" s="1"/>
  <c r="F24" i="10"/>
  <c r="D24" i="10"/>
  <c r="E24" i="10" s="1"/>
  <c r="F23" i="10"/>
  <c r="D23" i="10"/>
  <c r="E23" i="10" s="1"/>
  <c r="F22" i="10"/>
  <c r="D22" i="10"/>
  <c r="E22" i="10" s="1"/>
  <c r="F21" i="10"/>
  <c r="D21" i="10"/>
  <c r="E21" i="10" s="1"/>
  <c r="F20" i="10"/>
  <c r="D20" i="10"/>
  <c r="E20" i="10" s="1"/>
  <c r="F19" i="10"/>
  <c r="D19" i="10"/>
  <c r="E19" i="10" s="1"/>
  <c r="F18" i="10"/>
  <c r="D18" i="10"/>
  <c r="E18" i="10" s="1"/>
  <c r="F17" i="10"/>
  <c r="D17" i="10"/>
  <c r="E17" i="10" s="1"/>
  <c r="F16" i="10"/>
  <c r="D16" i="10"/>
  <c r="E16" i="10" s="1"/>
  <c r="F15" i="10"/>
  <c r="D15" i="10"/>
  <c r="E15" i="10" s="1"/>
  <c r="L14" i="10"/>
  <c r="F14" i="10"/>
  <c r="D14" i="10"/>
  <c r="E14" i="10" s="1"/>
  <c r="F13" i="10"/>
  <c r="D13" i="10"/>
  <c r="E13" i="10" s="1"/>
  <c r="L12" i="10"/>
  <c r="F12" i="10"/>
  <c r="D12" i="10"/>
  <c r="E12" i="10" s="1"/>
  <c r="L11" i="10"/>
  <c r="F11" i="10"/>
  <c r="F10" i="10"/>
  <c r="D10" i="10"/>
  <c r="E10" i="10" s="1"/>
  <c r="F9" i="10"/>
  <c r="D9" i="10"/>
  <c r="E9" i="10" s="1"/>
  <c r="F8" i="10"/>
  <c r="F7" i="10"/>
  <c r="F6" i="10"/>
  <c r="F5" i="10"/>
  <c r="D5" i="10"/>
  <c r="E5" i="10" s="1"/>
  <c r="I4" i="10"/>
  <c r="F4" i="10"/>
  <c r="I3" i="10"/>
  <c r="D11" i="10" s="1"/>
  <c r="E11" i="10" s="1"/>
  <c r="D4000" i="9"/>
  <c r="D3999" i="9"/>
  <c r="D3998" i="9"/>
  <c r="D3997" i="9"/>
  <c r="D3996" i="9"/>
  <c r="D3995" i="9"/>
  <c r="D3994" i="9"/>
  <c r="D3993" i="9"/>
  <c r="D3992" i="9"/>
  <c r="D3991" i="9"/>
  <c r="D3990" i="9"/>
  <c r="D3989" i="9"/>
  <c r="D3988" i="9"/>
  <c r="D3987" i="9"/>
  <c r="D3986" i="9"/>
  <c r="D3985" i="9"/>
  <c r="D3984" i="9"/>
  <c r="D3983" i="9"/>
  <c r="D3982" i="9"/>
  <c r="D3981" i="9"/>
  <c r="D3980" i="9"/>
  <c r="D3979" i="9"/>
  <c r="D3978" i="9"/>
  <c r="D3977" i="9"/>
  <c r="D3976" i="9"/>
  <c r="D3975" i="9"/>
  <c r="D3974" i="9"/>
  <c r="D3973" i="9"/>
  <c r="D3972" i="9"/>
  <c r="D3971" i="9"/>
  <c r="D3970" i="9"/>
  <c r="D3969" i="9"/>
  <c r="D3968" i="9"/>
  <c r="D3967" i="9"/>
  <c r="D3966" i="9"/>
  <c r="D3965" i="9"/>
  <c r="D3964" i="9"/>
  <c r="D3963" i="9"/>
  <c r="D3962" i="9"/>
  <c r="D3961" i="9"/>
  <c r="D3960" i="9"/>
  <c r="D3959" i="9"/>
  <c r="D3958" i="9"/>
  <c r="D3957" i="9"/>
  <c r="D3956" i="9"/>
  <c r="D3955" i="9"/>
  <c r="D3954" i="9"/>
  <c r="D3953" i="9"/>
  <c r="D3952" i="9"/>
  <c r="D3951" i="9"/>
  <c r="D3950" i="9"/>
  <c r="D3949" i="9"/>
  <c r="D3948" i="9"/>
  <c r="D3947" i="9"/>
  <c r="D3946" i="9"/>
  <c r="D3945" i="9"/>
  <c r="D3944" i="9"/>
  <c r="D3943" i="9"/>
  <c r="D3942" i="9"/>
  <c r="D3941" i="9"/>
  <c r="D3940" i="9"/>
  <c r="D3939" i="9"/>
  <c r="D3938" i="9"/>
  <c r="D3937" i="9"/>
  <c r="D3936" i="9"/>
  <c r="D3935" i="9"/>
  <c r="D3934" i="9"/>
  <c r="D3933" i="9"/>
  <c r="D3932" i="9"/>
  <c r="D3931" i="9"/>
  <c r="D3930" i="9"/>
  <c r="D3929" i="9"/>
  <c r="D3928" i="9"/>
  <c r="D3927" i="9"/>
  <c r="D3926" i="9"/>
  <c r="D3925" i="9"/>
  <c r="D3924" i="9"/>
  <c r="D3923" i="9"/>
  <c r="D3922" i="9"/>
  <c r="D3921" i="9"/>
  <c r="D3920" i="9"/>
  <c r="D3919" i="9"/>
  <c r="D3918" i="9"/>
  <c r="D3917" i="9"/>
  <c r="D3916" i="9"/>
  <c r="D3915" i="9"/>
  <c r="D3914" i="9"/>
  <c r="D3913" i="9"/>
  <c r="D3912" i="9"/>
  <c r="D3911" i="9"/>
  <c r="D3910" i="9"/>
  <c r="D3909" i="9"/>
  <c r="D3908" i="9"/>
  <c r="D3907" i="9"/>
  <c r="D3906" i="9"/>
  <c r="D3905" i="9"/>
  <c r="D3904" i="9"/>
  <c r="D3903" i="9"/>
  <c r="D3902" i="9"/>
  <c r="D3901" i="9"/>
  <c r="D3900" i="9"/>
  <c r="D3899" i="9"/>
  <c r="D3898" i="9"/>
  <c r="D3897" i="9"/>
  <c r="D3896" i="9"/>
  <c r="D3895" i="9"/>
  <c r="D3894" i="9"/>
  <c r="D3893" i="9"/>
  <c r="D3892" i="9"/>
  <c r="D3891" i="9"/>
  <c r="D3890" i="9"/>
  <c r="D3889" i="9"/>
  <c r="D3888" i="9"/>
  <c r="D3887" i="9"/>
  <c r="D3886" i="9"/>
  <c r="D3885" i="9"/>
  <c r="D3884" i="9"/>
  <c r="D3883" i="9"/>
  <c r="D3882" i="9"/>
  <c r="D3881" i="9"/>
  <c r="D3880" i="9"/>
  <c r="D3879" i="9"/>
  <c r="D3878" i="9"/>
  <c r="D3877" i="9"/>
  <c r="D3876" i="9"/>
  <c r="D3875" i="9"/>
  <c r="D3874" i="9"/>
  <c r="D3873" i="9"/>
  <c r="D3872" i="9"/>
  <c r="D3871" i="9"/>
  <c r="D3870" i="9"/>
  <c r="D3869" i="9"/>
  <c r="D3868" i="9"/>
  <c r="D3867" i="9"/>
  <c r="D3866" i="9"/>
  <c r="D3865" i="9"/>
  <c r="D3864" i="9"/>
  <c r="D3863" i="9"/>
  <c r="D3862" i="9"/>
  <c r="D3861" i="9"/>
  <c r="D3860" i="9"/>
  <c r="D3859" i="9"/>
  <c r="D3858" i="9"/>
  <c r="D3857" i="9"/>
  <c r="D3856" i="9"/>
  <c r="D3855" i="9"/>
  <c r="D3854" i="9"/>
  <c r="D3853" i="9"/>
  <c r="D3852" i="9"/>
  <c r="D3851" i="9"/>
  <c r="D3850" i="9"/>
  <c r="D3849" i="9"/>
  <c r="D3848" i="9"/>
  <c r="D3847" i="9"/>
  <c r="D3846" i="9"/>
  <c r="D3845" i="9"/>
  <c r="D3844" i="9"/>
  <c r="D3843" i="9"/>
  <c r="D3842" i="9"/>
  <c r="D3841" i="9"/>
  <c r="D3840" i="9"/>
  <c r="D3839" i="9"/>
  <c r="D3838" i="9"/>
  <c r="D3837" i="9"/>
  <c r="D3836" i="9"/>
  <c r="D3835" i="9"/>
  <c r="D3834" i="9"/>
  <c r="D3833" i="9"/>
  <c r="D3832" i="9"/>
  <c r="D3831" i="9"/>
  <c r="D3830" i="9"/>
  <c r="D3829" i="9"/>
  <c r="D3828" i="9"/>
  <c r="D3827" i="9"/>
  <c r="D3826" i="9"/>
  <c r="D3825" i="9"/>
  <c r="D3824" i="9"/>
  <c r="D3823" i="9"/>
  <c r="D3822" i="9"/>
  <c r="D3821" i="9"/>
  <c r="D3820" i="9"/>
  <c r="D3819" i="9"/>
  <c r="D3818" i="9"/>
  <c r="D3817" i="9"/>
  <c r="D3816" i="9"/>
  <c r="D3815" i="9"/>
  <c r="D3814" i="9"/>
  <c r="D3813" i="9"/>
  <c r="D3812" i="9"/>
  <c r="D3811" i="9"/>
  <c r="D3810" i="9"/>
  <c r="D3809" i="9"/>
  <c r="D3808" i="9"/>
  <c r="D3807" i="9"/>
  <c r="D3806" i="9"/>
  <c r="D3805" i="9"/>
  <c r="D3804" i="9"/>
  <c r="D3803" i="9"/>
  <c r="D3802" i="9"/>
  <c r="D3801" i="9"/>
  <c r="D3800" i="9"/>
  <c r="D3799" i="9"/>
  <c r="D3798" i="9"/>
  <c r="D3797" i="9"/>
  <c r="D3796" i="9"/>
  <c r="D3795" i="9"/>
  <c r="D3794" i="9"/>
  <c r="D3793" i="9"/>
  <c r="D3792" i="9"/>
  <c r="D3791" i="9"/>
  <c r="D3790" i="9"/>
  <c r="D3789" i="9"/>
  <c r="D3788" i="9"/>
  <c r="D3787" i="9"/>
  <c r="D3786" i="9"/>
  <c r="D3785" i="9"/>
  <c r="D3784" i="9"/>
  <c r="D3783" i="9"/>
  <c r="D3782" i="9"/>
  <c r="D3781" i="9"/>
  <c r="D3780" i="9"/>
  <c r="D3779" i="9"/>
  <c r="D3778" i="9"/>
  <c r="D3777" i="9"/>
  <c r="D3776" i="9"/>
  <c r="D3775" i="9"/>
  <c r="D3774" i="9"/>
  <c r="D3773" i="9"/>
  <c r="D3772" i="9"/>
  <c r="D3771" i="9"/>
  <c r="D3770" i="9"/>
  <c r="D3769" i="9"/>
  <c r="D3768" i="9"/>
  <c r="D3767" i="9"/>
  <c r="D3766" i="9"/>
  <c r="D3765" i="9"/>
  <c r="D3764" i="9"/>
  <c r="D3763" i="9"/>
  <c r="D3762" i="9"/>
  <c r="D3761" i="9"/>
  <c r="D3760" i="9"/>
  <c r="D3759" i="9"/>
  <c r="D3758" i="9"/>
  <c r="D3757" i="9"/>
  <c r="D3756" i="9"/>
  <c r="D3755" i="9"/>
  <c r="D3754" i="9"/>
  <c r="D3753" i="9"/>
  <c r="D3752" i="9"/>
  <c r="D3751" i="9"/>
  <c r="D3750" i="9"/>
  <c r="D3749" i="9"/>
  <c r="D3748" i="9"/>
  <c r="D3747" i="9"/>
  <c r="D3746" i="9"/>
  <c r="D3745" i="9"/>
  <c r="D3744" i="9"/>
  <c r="D3743" i="9"/>
  <c r="D3742" i="9"/>
  <c r="D3741" i="9"/>
  <c r="D3740" i="9"/>
  <c r="D3739" i="9"/>
  <c r="D3738" i="9"/>
  <c r="D3737" i="9"/>
  <c r="D3736" i="9"/>
  <c r="D3735" i="9"/>
  <c r="D3734" i="9"/>
  <c r="D3733" i="9"/>
  <c r="D3732" i="9"/>
  <c r="D3731" i="9"/>
  <c r="D3730" i="9"/>
  <c r="D3729" i="9"/>
  <c r="D3728" i="9"/>
  <c r="D3727" i="9"/>
  <c r="D3726" i="9"/>
  <c r="D3725" i="9"/>
  <c r="D3724" i="9"/>
  <c r="D3723" i="9"/>
  <c r="D3722" i="9"/>
  <c r="D3721" i="9"/>
  <c r="D3720" i="9"/>
  <c r="D3719" i="9"/>
  <c r="D3718" i="9"/>
  <c r="D3717" i="9"/>
  <c r="D3716" i="9"/>
  <c r="D3715" i="9"/>
  <c r="D3714" i="9"/>
  <c r="D3713" i="9"/>
  <c r="D3712" i="9"/>
  <c r="D3711" i="9"/>
  <c r="D3710" i="9"/>
  <c r="D3709" i="9"/>
  <c r="D3708" i="9"/>
  <c r="D3707" i="9"/>
  <c r="D3706" i="9"/>
  <c r="D3705" i="9"/>
  <c r="D3704" i="9"/>
  <c r="D3703" i="9"/>
  <c r="D3702" i="9"/>
  <c r="D3701" i="9"/>
  <c r="D3700" i="9"/>
  <c r="D3699" i="9"/>
  <c r="D3698" i="9"/>
  <c r="D3697" i="9"/>
  <c r="D3696" i="9"/>
  <c r="D3695" i="9"/>
  <c r="D3694" i="9"/>
  <c r="D3693" i="9"/>
  <c r="D3692" i="9"/>
  <c r="D3691" i="9"/>
  <c r="D3690" i="9"/>
  <c r="D3689" i="9"/>
  <c r="D3688" i="9"/>
  <c r="D3687" i="9"/>
  <c r="D3686" i="9"/>
  <c r="D3685" i="9"/>
  <c r="D3684" i="9"/>
  <c r="D3683" i="9"/>
  <c r="D3682" i="9"/>
  <c r="D3681" i="9"/>
  <c r="D3680" i="9"/>
  <c r="D3679" i="9"/>
  <c r="D3678" i="9"/>
  <c r="D3677" i="9"/>
  <c r="D3676" i="9"/>
  <c r="D3675" i="9"/>
  <c r="D3674" i="9"/>
  <c r="D3673" i="9"/>
  <c r="D3672" i="9"/>
  <c r="D3671" i="9"/>
  <c r="D3670" i="9"/>
  <c r="D3669" i="9"/>
  <c r="D3668" i="9"/>
  <c r="D3667" i="9"/>
  <c r="D3666" i="9"/>
  <c r="D3665" i="9"/>
  <c r="D3664" i="9"/>
  <c r="D3663" i="9"/>
  <c r="D3662" i="9"/>
  <c r="D3661" i="9"/>
  <c r="D3660" i="9"/>
  <c r="D3659" i="9"/>
  <c r="D3658" i="9"/>
  <c r="D3657" i="9"/>
  <c r="D3656" i="9"/>
  <c r="D3655" i="9"/>
  <c r="D3654" i="9"/>
  <c r="D3653" i="9"/>
  <c r="D3652" i="9"/>
  <c r="D3651" i="9"/>
  <c r="D3650" i="9"/>
  <c r="D3649" i="9"/>
  <c r="D3648" i="9"/>
  <c r="D3647" i="9"/>
  <c r="D3646" i="9"/>
  <c r="D3645" i="9"/>
  <c r="D3644" i="9"/>
  <c r="D3643" i="9"/>
  <c r="D3642" i="9"/>
  <c r="D3641" i="9"/>
  <c r="D3640" i="9"/>
  <c r="D3639" i="9"/>
  <c r="D3638" i="9"/>
  <c r="D3637" i="9"/>
  <c r="D3636" i="9"/>
  <c r="D3635" i="9"/>
  <c r="D3634" i="9"/>
  <c r="D3633" i="9"/>
  <c r="D3632" i="9"/>
  <c r="D3631" i="9"/>
  <c r="D3630" i="9"/>
  <c r="D3629" i="9"/>
  <c r="D3628" i="9"/>
  <c r="D3627" i="9"/>
  <c r="D3626" i="9"/>
  <c r="D3625" i="9"/>
  <c r="D3624" i="9"/>
  <c r="D3623" i="9"/>
  <c r="D3622" i="9"/>
  <c r="D3621" i="9"/>
  <c r="D3620" i="9"/>
  <c r="D3619" i="9"/>
  <c r="D3618" i="9"/>
  <c r="D3617" i="9"/>
  <c r="D3616" i="9"/>
  <c r="D3615" i="9"/>
  <c r="D3614" i="9"/>
  <c r="D3613" i="9"/>
  <c r="D3612" i="9"/>
  <c r="D3611" i="9"/>
  <c r="D3610" i="9"/>
  <c r="D3609" i="9"/>
  <c r="D3608" i="9"/>
  <c r="D3607" i="9"/>
  <c r="D3606" i="9"/>
  <c r="D3605" i="9"/>
  <c r="D3604" i="9"/>
  <c r="D3603" i="9"/>
  <c r="D3602" i="9"/>
  <c r="D3601" i="9"/>
  <c r="D3600" i="9"/>
  <c r="D3599" i="9"/>
  <c r="D3598" i="9"/>
  <c r="D3597" i="9"/>
  <c r="D3596" i="9"/>
  <c r="D3595" i="9"/>
  <c r="D3594" i="9"/>
  <c r="D3593" i="9"/>
  <c r="D3592" i="9"/>
  <c r="D3591" i="9"/>
  <c r="D3590" i="9"/>
  <c r="D3589" i="9"/>
  <c r="D3588" i="9"/>
  <c r="D3587" i="9"/>
  <c r="D3586" i="9"/>
  <c r="D3585" i="9"/>
  <c r="D3584" i="9"/>
  <c r="D3583" i="9"/>
  <c r="D3582" i="9"/>
  <c r="D3581" i="9"/>
  <c r="D3580" i="9"/>
  <c r="D3579" i="9"/>
  <c r="D3578" i="9"/>
  <c r="D3577" i="9"/>
  <c r="D3576" i="9"/>
  <c r="D3575" i="9"/>
  <c r="D3574" i="9"/>
  <c r="D3573" i="9"/>
  <c r="D3572" i="9"/>
  <c r="D3571" i="9"/>
  <c r="D3570" i="9"/>
  <c r="D3569" i="9"/>
  <c r="D3568" i="9"/>
  <c r="D3567" i="9"/>
  <c r="D3566" i="9"/>
  <c r="D3565" i="9"/>
  <c r="D3564" i="9"/>
  <c r="D3563" i="9"/>
  <c r="D3562" i="9"/>
  <c r="D3561" i="9"/>
  <c r="D3560" i="9"/>
  <c r="D3559" i="9"/>
  <c r="D3558" i="9"/>
  <c r="D3557" i="9"/>
  <c r="D3556" i="9"/>
  <c r="D3555" i="9"/>
  <c r="D3554" i="9"/>
  <c r="D3553" i="9"/>
  <c r="D3552" i="9"/>
  <c r="D3551" i="9"/>
  <c r="D3550" i="9"/>
  <c r="D3549" i="9"/>
  <c r="D3548" i="9"/>
  <c r="D3547" i="9"/>
  <c r="D3546" i="9"/>
  <c r="D3545" i="9"/>
  <c r="D3544" i="9"/>
  <c r="D3543" i="9"/>
  <c r="D3542" i="9"/>
  <c r="D3541" i="9"/>
  <c r="D3540" i="9"/>
  <c r="D3539" i="9"/>
  <c r="D3538" i="9"/>
  <c r="D3537" i="9"/>
  <c r="D3536" i="9"/>
  <c r="D3535" i="9"/>
  <c r="D3534" i="9"/>
  <c r="D3533" i="9"/>
  <c r="D3532" i="9"/>
  <c r="D3531" i="9"/>
  <c r="D3530" i="9"/>
  <c r="D3529" i="9"/>
  <c r="D3528" i="9"/>
  <c r="D3527" i="9"/>
  <c r="D3526" i="9"/>
  <c r="D3525" i="9"/>
  <c r="D3524" i="9"/>
  <c r="D3523" i="9"/>
  <c r="D3522" i="9"/>
  <c r="D3521" i="9"/>
  <c r="D3520" i="9"/>
  <c r="D3519" i="9"/>
  <c r="D3518" i="9"/>
  <c r="D3517" i="9"/>
  <c r="D3516" i="9"/>
  <c r="D3515" i="9"/>
  <c r="D3514" i="9"/>
  <c r="D3513" i="9"/>
  <c r="D3512" i="9"/>
  <c r="D3511" i="9"/>
  <c r="D3510" i="9"/>
  <c r="D3509" i="9"/>
  <c r="D3508" i="9"/>
  <c r="D3507" i="9"/>
  <c r="D3506" i="9"/>
  <c r="D3505" i="9"/>
  <c r="D3504" i="9"/>
  <c r="D3503" i="9"/>
  <c r="D3502" i="9"/>
  <c r="D3501" i="9"/>
  <c r="D3500" i="9"/>
  <c r="D3499" i="9"/>
  <c r="D3498" i="9"/>
  <c r="D3497" i="9"/>
  <c r="D3496" i="9"/>
  <c r="D3495" i="9"/>
  <c r="D3494" i="9"/>
  <c r="D3493" i="9"/>
  <c r="D3492" i="9"/>
  <c r="D3491" i="9"/>
  <c r="D3490" i="9"/>
  <c r="D3489" i="9"/>
  <c r="D3488" i="9"/>
  <c r="D3487" i="9"/>
  <c r="D3486" i="9"/>
  <c r="D3485" i="9"/>
  <c r="D3484" i="9"/>
  <c r="D3483" i="9"/>
  <c r="D3482" i="9"/>
  <c r="D3481" i="9"/>
  <c r="D3480" i="9"/>
  <c r="D3479" i="9"/>
  <c r="D3478" i="9"/>
  <c r="D3477" i="9"/>
  <c r="D3476" i="9"/>
  <c r="D3475" i="9"/>
  <c r="D3474" i="9"/>
  <c r="D3473" i="9"/>
  <c r="D3472" i="9"/>
  <c r="D3471" i="9"/>
  <c r="D3470" i="9"/>
  <c r="D3469" i="9"/>
  <c r="D3468" i="9"/>
  <c r="D3467" i="9"/>
  <c r="D3466" i="9"/>
  <c r="D3465" i="9"/>
  <c r="D3464" i="9"/>
  <c r="D3463" i="9"/>
  <c r="D3462" i="9"/>
  <c r="D3461" i="9"/>
  <c r="D3460" i="9"/>
  <c r="D3459" i="9"/>
  <c r="D3458" i="9"/>
  <c r="D3457" i="9"/>
  <c r="D3456" i="9"/>
  <c r="D3455" i="9"/>
  <c r="D3454" i="9"/>
  <c r="D3453" i="9"/>
  <c r="D3452" i="9"/>
  <c r="D3451" i="9"/>
  <c r="D3450" i="9"/>
  <c r="D3449" i="9"/>
  <c r="D3448" i="9"/>
  <c r="D3447" i="9"/>
  <c r="D3446" i="9"/>
  <c r="D3445" i="9"/>
  <c r="D3444" i="9"/>
  <c r="D3443" i="9"/>
  <c r="D3442" i="9"/>
  <c r="D3441" i="9"/>
  <c r="D3440" i="9"/>
  <c r="D3439" i="9"/>
  <c r="D3438" i="9"/>
  <c r="D3437" i="9"/>
  <c r="D3436" i="9"/>
  <c r="D3435" i="9"/>
  <c r="D3434" i="9"/>
  <c r="D3433" i="9"/>
  <c r="D3432" i="9"/>
  <c r="D3431" i="9"/>
  <c r="D3430" i="9"/>
  <c r="D3429" i="9"/>
  <c r="D3428" i="9"/>
  <c r="D3427" i="9"/>
  <c r="D3426" i="9"/>
  <c r="D3425" i="9"/>
  <c r="D3424" i="9"/>
  <c r="D3423" i="9"/>
  <c r="D3422" i="9"/>
  <c r="D3421" i="9"/>
  <c r="D3420" i="9"/>
  <c r="D3419" i="9"/>
  <c r="D3418" i="9"/>
  <c r="D3417" i="9"/>
  <c r="D3416" i="9"/>
  <c r="D3415" i="9"/>
  <c r="D3414" i="9"/>
  <c r="D3413" i="9"/>
  <c r="D3412" i="9"/>
  <c r="D3411" i="9"/>
  <c r="D3410" i="9"/>
  <c r="D3409" i="9"/>
  <c r="D3408" i="9"/>
  <c r="D3407" i="9"/>
  <c r="D3406" i="9"/>
  <c r="D3405" i="9"/>
  <c r="D3404" i="9"/>
  <c r="D3403" i="9"/>
  <c r="D3402" i="9"/>
  <c r="D3401" i="9"/>
  <c r="D3400" i="9"/>
  <c r="D3399" i="9"/>
  <c r="D3398" i="9"/>
  <c r="D3397" i="9"/>
  <c r="D3396" i="9"/>
  <c r="D3395" i="9"/>
  <c r="D3394" i="9"/>
  <c r="D3393" i="9"/>
  <c r="D3392" i="9"/>
  <c r="D3391" i="9"/>
  <c r="D3390" i="9"/>
  <c r="D3389" i="9"/>
  <c r="D3388" i="9"/>
  <c r="D3387" i="9"/>
  <c r="D3386" i="9"/>
  <c r="D3385" i="9"/>
  <c r="D3384" i="9"/>
  <c r="D3383" i="9"/>
  <c r="D3382" i="9"/>
  <c r="D3381" i="9"/>
  <c r="D3380" i="9"/>
  <c r="D3379" i="9"/>
  <c r="D3378" i="9"/>
  <c r="D3377" i="9"/>
  <c r="D3376" i="9"/>
  <c r="D3375" i="9"/>
  <c r="D3374" i="9"/>
  <c r="D3373" i="9"/>
  <c r="D3372" i="9"/>
  <c r="D3371" i="9"/>
  <c r="D3370" i="9"/>
  <c r="D3369" i="9"/>
  <c r="D3368" i="9"/>
  <c r="D3367" i="9"/>
  <c r="D3366" i="9"/>
  <c r="D3365" i="9"/>
  <c r="D3364" i="9"/>
  <c r="D3363" i="9"/>
  <c r="D3362" i="9"/>
  <c r="D3361" i="9"/>
  <c r="D3360" i="9"/>
  <c r="D3359" i="9"/>
  <c r="D3358" i="9"/>
  <c r="D3357" i="9"/>
  <c r="D3356" i="9"/>
  <c r="D3355" i="9"/>
  <c r="D3354" i="9"/>
  <c r="D3353" i="9"/>
  <c r="D3352" i="9"/>
  <c r="D3351" i="9"/>
  <c r="D3350" i="9"/>
  <c r="D3349" i="9"/>
  <c r="D3348" i="9"/>
  <c r="D3347" i="9"/>
  <c r="D3346" i="9"/>
  <c r="D3345" i="9"/>
  <c r="D3344" i="9"/>
  <c r="D3343" i="9"/>
  <c r="D3342" i="9"/>
  <c r="D3341" i="9"/>
  <c r="D3340" i="9"/>
  <c r="D3339" i="9"/>
  <c r="D3338" i="9"/>
  <c r="D3337" i="9"/>
  <c r="D3336" i="9"/>
  <c r="D3335" i="9"/>
  <c r="D3334" i="9"/>
  <c r="D3333" i="9"/>
  <c r="D3332" i="9"/>
  <c r="D3331" i="9"/>
  <c r="D3330" i="9"/>
  <c r="D3329" i="9"/>
  <c r="D3328" i="9"/>
  <c r="D3327" i="9"/>
  <c r="D3326" i="9"/>
  <c r="D3325" i="9"/>
  <c r="D3324" i="9"/>
  <c r="D3323" i="9"/>
  <c r="D3322" i="9"/>
  <c r="D3321" i="9"/>
  <c r="D3320" i="9"/>
  <c r="D3319" i="9"/>
  <c r="D3318" i="9"/>
  <c r="D3317" i="9"/>
  <c r="D3316" i="9"/>
  <c r="D3315" i="9"/>
  <c r="D3314" i="9"/>
  <c r="D3313" i="9"/>
  <c r="D3312" i="9"/>
  <c r="D3311" i="9"/>
  <c r="D3310" i="9"/>
  <c r="D3309" i="9"/>
  <c r="D3308" i="9"/>
  <c r="D3307" i="9"/>
  <c r="D3306" i="9"/>
  <c r="D3305" i="9"/>
  <c r="D3304" i="9"/>
  <c r="D3303" i="9"/>
  <c r="D3302" i="9"/>
  <c r="D3301" i="9"/>
  <c r="D3300" i="9"/>
  <c r="D3299" i="9"/>
  <c r="D3298" i="9"/>
  <c r="D3297" i="9"/>
  <c r="D3296" i="9"/>
  <c r="D3295" i="9"/>
  <c r="D3294" i="9"/>
  <c r="D3293" i="9"/>
  <c r="D3292" i="9"/>
  <c r="D3291" i="9"/>
  <c r="D3290" i="9"/>
  <c r="D3289" i="9"/>
  <c r="D3288" i="9"/>
  <c r="D3287" i="9"/>
  <c r="D3286" i="9"/>
  <c r="D3285" i="9"/>
  <c r="D3284" i="9"/>
  <c r="D3283" i="9"/>
  <c r="D3282" i="9"/>
  <c r="D3281" i="9"/>
  <c r="D3280" i="9"/>
  <c r="D3279" i="9"/>
  <c r="D3278" i="9"/>
  <c r="D3277" i="9"/>
  <c r="D3276" i="9"/>
  <c r="D3275" i="9"/>
  <c r="D3274" i="9"/>
  <c r="D3273" i="9"/>
  <c r="D3272" i="9"/>
  <c r="D3271" i="9"/>
  <c r="D3270" i="9"/>
  <c r="D3269" i="9"/>
  <c r="D3268" i="9"/>
  <c r="D3267" i="9"/>
  <c r="D3266" i="9"/>
  <c r="D3265" i="9"/>
  <c r="D3264" i="9"/>
  <c r="D3263" i="9"/>
  <c r="D3262" i="9"/>
  <c r="D3261" i="9"/>
  <c r="D3260" i="9"/>
  <c r="D3259" i="9"/>
  <c r="D3258" i="9"/>
  <c r="D3257" i="9"/>
  <c r="D3256" i="9"/>
  <c r="D3255" i="9"/>
  <c r="D3254" i="9"/>
  <c r="D3253" i="9"/>
  <c r="D3252" i="9"/>
  <c r="D3251" i="9"/>
  <c r="D3250" i="9"/>
  <c r="D3249" i="9"/>
  <c r="D3248" i="9"/>
  <c r="D3247" i="9"/>
  <c r="D3246" i="9"/>
  <c r="D3245" i="9"/>
  <c r="D3244" i="9"/>
  <c r="D3243" i="9"/>
  <c r="D3242" i="9"/>
  <c r="D3241" i="9"/>
  <c r="D3240" i="9"/>
  <c r="D3239" i="9"/>
  <c r="D3238" i="9"/>
  <c r="D3237" i="9"/>
  <c r="D3236" i="9"/>
  <c r="D3235" i="9"/>
  <c r="D3234" i="9"/>
  <c r="D3233" i="9"/>
  <c r="D3232" i="9"/>
  <c r="D3231" i="9"/>
  <c r="D3230" i="9"/>
  <c r="D3229" i="9"/>
  <c r="D3228" i="9"/>
  <c r="D3227" i="9"/>
  <c r="D3226" i="9"/>
  <c r="D3225" i="9"/>
  <c r="D3224" i="9"/>
  <c r="D3223" i="9"/>
  <c r="D3222" i="9"/>
  <c r="D3221" i="9"/>
  <c r="D3220" i="9"/>
  <c r="D3219" i="9"/>
  <c r="D3218" i="9"/>
  <c r="D3217" i="9"/>
  <c r="D3216" i="9"/>
  <c r="D3215" i="9"/>
  <c r="D3214" i="9"/>
  <c r="D3213" i="9"/>
  <c r="D3212" i="9"/>
  <c r="D3211" i="9"/>
  <c r="D3210" i="9"/>
  <c r="D3209" i="9"/>
  <c r="D3208" i="9"/>
  <c r="D3207" i="9"/>
  <c r="D3206" i="9"/>
  <c r="D3205" i="9"/>
  <c r="D3204" i="9"/>
  <c r="D3203" i="9"/>
  <c r="D3202" i="9"/>
  <c r="D3201" i="9"/>
  <c r="D3200" i="9"/>
  <c r="D3199" i="9"/>
  <c r="D3198" i="9"/>
  <c r="D3197" i="9"/>
  <c r="D3196" i="9"/>
  <c r="D3195" i="9"/>
  <c r="D3194" i="9"/>
  <c r="D3193" i="9"/>
  <c r="D3192" i="9"/>
  <c r="D3191" i="9"/>
  <c r="D3190" i="9"/>
  <c r="D3189" i="9"/>
  <c r="D3188" i="9"/>
  <c r="D3187" i="9"/>
  <c r="D3186" i="9"/>
  <c r="D3185" i="9"/>
  <c r="D3184" i="9"/>
  <c r="D3183" i="9"/>
  <c r="D3182" i="9"/>
  <c r="D3181" i="9"/>
  <c r="D3180" i="9"/>
  <c r="D3179" i="9"/>
  <c r="D3178" i="9"/>
  <c r="D3177" i="9"/>
  <c r="D3176" i="9"/>
  <c r="D3175" i="9"/>
  <c r="D3174" i="9"/>
  <c r="D3173" i="9"/>
  <c r="D3172" i="9"/>
  <c r="D3171" i="9"/>
  <c r="D3170" i="9"/>
  <c r="D3169" i="9"/>
  <c r="D3168" i="9"/>
  <c r="D3167" i="9"/>
  <c r="D3166" i="9"/>
  <c r="D3165" i="9"/>
  <c r="D3164" i="9"/>
  <c r="D3163" i="9"/>
  <c r="D3162" i="9"/>
  <c r="D3161" i="9"/>
  <c r="D3160" i="9"/>
  <c r="D3159" i="9"/>
  <c r="D3158" i="9"/>
  <c r="D3157" i="9"/>
  <c r="D3156" i="9"/>
  <c r="D3155" i="9"/>
  <c r="D3154" i="9"/>
  <c r="D3153" i="9"/>
  <c r="D3152" i="9"/>
  <c r="D3151" i="9"/>
  <c r="D3150" i="9"/>
  <c r="D3149" i="9"/>
  <c r="D3148" i="9"/>
  <c r="D3147" i="9"/>
  <c r="D3146" i="9"/>
  <c r="D3145" i="9"/>
  <c r="D3144" i="9"/>
  <c r="D3143" i="9"/>
  <c r="D3142" i="9"/>
  <c r="D3141" i="9"/>
  <c r="D3140" i="9"/>
  <c r="D3139" i="9"/>
  <c r="D3138" i="9"/>
  <c r="D3137" i="9"/>
  <c r="D3136" i="9"/>
  <c r="D3135" i="9"/>
  <c r="D3134" i="9"/>
  <c r="D3133" i="9"/>
  <c r="D3132" i="9"/>
  <c r="D3131" i="9"/>
  <c r="D3130" i="9"/>
  <c r="D3129" i="9"/>
  <c r="D3128" i="9"/>
  <c r="D3127" i="9"/>
  <c r="D3126" i="9"/>
  <c r="D3125" i="9"/>
  <c r="D3124" i="9"/>
  <c r="D3123" i="9"/>
  <c r="D3122" i="9"/>
  <c r="D3121" i="9"/>
  <c r="D3120" i="9"/>
  <c r="D3119" i="9"/>
  <c r="D3118" i="9"/>
  <c r="D3117" i="9"/>
  <c r="D3116" i="9"/>
  <c r="D3115" i="9"/>
  <c r="D3114" i="9"/>
  <c r="D3113" i="9"/>
  <c r="D3112" i="9"/>
  <c r="D3111" i="9"/>
  <c r="D3110" i="9"/>
  <c r="D3109" i="9"/>
  <c r="D3108" i="9"/>
  <c r="D3107" i="9"/>
  <c r="D3106" i="9"/>
  <c r="D3105" i="9"/>
  <c r="D3104" i="9"/>
  <c r="D3103" i="9"/>
  <c r="D3102" i="9"/>
  <c r="D3101" i="9"/>
  <c r="D3100" i="9"/>
  <c r="D3099" i="9"/>
  <c r="D3098" i="9"/>
  <c r="D3097" i="9"/>
  <c r="D3096" i="9"/>
  <c r="D3095" i="9"/>
  <c r="D3094" i="9"/>
  <c r="D3093" i="9"/>
  <c r="D3092" i="9"/>
  <c r="D3091" i="9"/>
  <c r="D3090" i="9"/>
  <c r="D3089" i="9"/>
  <c r="D3088" i="9"/>
  <c r="D3087" i="9"/>
  <c r="D3086" i="9"/>
  <c r="D3085" i="9"/>
  <c r="D3084" i="9"/>
  <c r="D3083" i="9"/>
  <c r="D3082" i="9"/>
  <c r="D3081" i="9"/>
  <c r="D3080" i="9"/>
  <c r="D3079" i="9"/>
  <c r="D3078" i="9"/>
  <c r="D3077" i="9"/>
  <c r="D3076" i="9"/>
  <c r="D3075" i="9"/>
  <c r="D3074" i="9"/>
  <c r="D3073" i="9"/>
  <c r="D3072" i="9"/>
  <c r="D3071" i="9"/>
  <c r="D3070" i="9"/>
  <c r="D3069" i="9"/>
  <c r="D3068" i="9"/>
  <c r="D3067" i="9"/>
  <c r="D3066" i="9"/>
  <c r="D3065" i="9"/>
  <c r="D3064" i="9"/>
  <c r="D3063" i="9"/>
  <c r="D3062" i="9"/>
  <c r="D3061" i="9"/>
  <c r="D3060" i="9"/>
  <c r="D3059" i="9"/>
  <c r="D3058" i="9"/>
  <c r="D3057" i="9"/>
  <c r="D3056" i="9"/>
  <c r="D3055" i="9"/>
  <c r="D3054" i="9"/>
  <c r="D3053" i="9"/>
  <c r="D3052" i="9"/>
  <c r="D3051" i="9"/>
  <c r="D3050" i="9"/>
  <c r="D3049" i="9"/>
  <c r="D3048" i="9"/>
  <c r="D3047" i="9"/>
  <c r="D3046" i="9"/>
  <c r="D3045" i="9"/>
  <c r="D3044" i="9"/>
  <c r="D3043" i="9"/>
  <c r="D3042" i="9"/>
  <c r="D3041" i="9"/>
  <c r="D3040" i="9"/>
  <c r="D3039" i="9"/>
  <c r="D3038" i="9"/>
  <c r="D3037" i="9"/>
  <c r="D3036" i="9"/>
  <c r="D3035" i="9"/>
  <c r="D3034" i="9"/>
  <c r="D3033" i="9"/>
  <c r="D3032" i="9"/>
  <c r="D3031" i="9"/>
  <c r="D3030" i="9"/>
  <c r="D3029" i="9"/>
  <c r="D3028" i="9"/>
  <c r="D3027" i="9"/>
  <c r="D3026" i="9"/>
  <c r="D3025" i="9"/>
  <c r="D3024" i="9"/>
  <c r="D3023" i="9"/>
  <c r="D3022" i="9"/>
  <c r="D3021" i="9"/>
  <c r="D3020" i="9"/>
  <c r="D3019" i="9"/>
  <c r="D3018" i="9"/>
  <c r="D3017" i="9"/>
  <c r="D3016" i="9"/>
  <c r="D3015" i="9"/>
  <c r="D3014" i="9"/>
  <c r="D3013" i="9"/>
  <c r="D3012" i="9"/>
  <c r="D3011" i="9"/>
  <c r="D3010" i="9"/>
  <c r="D3009" i="9"/>
  <c r="D3008" i="9"/>
  <c r="D3007" i="9"/>
  <c r="D3006" i="9"/>
  <c r="D3005" i="9"/>
  <c r="D3004" i="9"/>
  <c r="D3003" i="9"/>
  <c r="D3002" i="9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F1114" i="9"/>
  <c r="D1114" i="9"/>
  <c r="E1114" i="9" s="1"/>
  <c r="F1113" i="9"/>
  <c r="D1113" i="9"/>
  <c r="E1113" i="9" s="1"/>
  <c r="F1112" i="9"/>
  <c r="D1112" i="9"/>
  <c r="E1112" i="9" s="1"/>
  <c r="F1111" i="9"/>
  <c r="D1111" i="9"/>
  <c r="E1111" i="9" s="1"/>
  <c r="F1110" i="9"/>
  <c r="D1110" i="9"/>
  <c r="E1110" i="9" s="1"/>
  <c r="F1109" i="9"/>
  <c r="D1109" i="9"/>
  <c r="E1109" i="9" s="1"/>
  <c r="F1108" i="9"/>
  <c r="D1108" i="9"/>
  <c r="E1108" i="9" s="1"/>
  <c r="F1107" i="9"/>
  <c r="D1107" i="9"/>
  <c r="E1107" i="9" s="1"/>
  <c r="F1106" i="9"/>
  <c r="D1106" i="9"/>
  <c r="E1106" i="9" s="1"/>
  <c r="F1105" i="9"/>
  <c r="D1105" i="9"/>
  <c r="E1105" i="9" s="1"/>
  <c r="F1104" i="9"/>
  <c r="D1104" i="9"/>
  <c r="E1104" i="9" s="1"/>
  <c r="F1103" i="9"/>
  <c r="D1103" i="9"/>
  <c r="E1103" i="9" s="1"/>
  <c r="F1102" i="9"/>
  <c r="D1102" i="9"/>
  <c r="E1102" i="9" s="1"/>
  <c r="F1101" i="9"/>
  <c r="D1101" i="9"/>
  <c r="E1101" i="9" s="1"/>
  <c r="F1100" i="9"/>
  <c r="D1100" i="9"/>
  <c r="E1100" i="9" s="1"/>
  <c r="F1099" i="9"/>
  <c r="D1099" i="9"/>
  <c r="E1099" i="9" s="1"/>
  <c r="F1098" i="9"/>
  <c r="D1098" i="9"/>
  <c r="E1098" i="9" s="1"/>
  <c r="F1097" i="9"/>
  <c r="D1097" i="9"/>
  <c r="E1097" i="9" s="1"/>
  <c r="F1096" i="9"/>
  <c r="D1096" i="9"/>
  <c r="E1096" i="9" s="1"/>
  <c r="F1095" i="9"/>
  <c r="D1095" i="9"/>
  <c r="E1095" i="9" s="1"/>
  <c r="F1094" i="9"/>
  <c r="D1094" i="9"/>
  <c r="E1094" i="9" s="1"/>
  <c r="F1093" i="9"/>
  <c r="D1093" i="9"/>
  <c r="E1093" i="9" s="1"/>
  <c r="F1092" i="9"/>
  <c r="D1092" i="9"/>
  <c r="E1092" i="9" s="1"/>
  <c r="F1091" i="9"/>
  <c r="D1091" i="9"/>
  <c r="E1091" i="9" s="1"/>
  <c r="F1090" i="9"/>
  <c r="D1090" i="9"/>
  <c r="E1090" i="9" s="1"/>
  <c r="F1089" i="9"/>
  <c r="D1089" i="9"/>
  <c r="E1089" i="9" s="1"/>
  <c r="F1088" i="9"/>
  <c r="D1088" i="9"/>
  <c r="E1088" i="9" s="1"/>
  <c r="F1087" i="9"/>
  <c r="D1087" i="9"/>
  <c r="E1087" i="9" s="1"/>
  <c r="F1086" i="9"/>
  <c r="D1086" i="9"/>
  <c r="E1086" i="9" s="1"/>
  <c r="F1085" i="9"/>
  <c r="D1085" i="9"/>
  <c r="E1085" i="9" s="1"/>
  <c r="F1084" i="9"/>
  <c r="D1084" i="9"/>
  <c r="E1084" i="9" s="1"/>
  <c r="F1083" i="9"/>
  <c r="D1083" i="9"/>
  <c r="E1083" i="9" s="1"/>
  <c r="F1082" i="9"/>
  <c r="D1082" i="9"/>
  <c r="E1082" i="9" s="1"/>
  <c r="F1081" i="9"/>
  <c r="D1081" i="9"/>
  <c r="E1081" i="9" s="1"/>
  <c r="F1080" i="9"/>
  <c r="D1080" i="9"/>
  <c r="E1080" i="9" s="1"/>
  <c r="F1079" i="9"/>
  <c r="D1079" i="9"/>
  <c r="E1079" i="9" s="1"/>
  <c r="F1078" i="9"/>
  <c r="D1078" i="9"/>
  <c r="E1078" i="9" s="1"/>
  <c r="F1077" i="9"/>
  <c r="D1077" i="9"/>
  <c r="E1077" i="9" s="1"/>
  <c r="F1076" i="9"/>
  <c r="D1076" i="9"/>
  <c r="E1076" i="9" s="1"/>
  <c r="F1075" i="9"/>
  <c r="D1075" i="9"/>
  <c r="E1075" i="9" s="1"/>
  <c r="F1074" i="9"/>
  <c r="D1074" i="9"/>
  <c r="E1074" i="9" s="1"/>
  <c r="F1073" i="9"/>
  <c r="D1073" i="9"/>
  <c r="E1073" i="9" s="1"/>
  <c r="F1072" i="9"/>
  <c r="D1072" i="9"/>
  <c r="E1072" i="9" s="1"/>
  <c r="F1071" i="9"/>
  <c r="D1071" i="9"/>
  <c r="E1071" i="9" s="1"/>
  <c r="F1070" i="9"/>
  <c r="D1070" i="9"/>
  <c r="E1070" i="9" s="1"/>
  <c r="F1069" i="9"/>
  <c r="D1069" i="9"/>
  <c r="E1069" i="9" s="1"/>
  <c r="F1068" i="9"/>
  <c r="D1068" i="9"/>
  <c r="E1068" i="9" s="1"/>
  <c r="F1067" i="9"/>
  <c r="D1067" i="9"/>
  <c r="E1067" i="9" s="1"/>
  <c r="F1066" i="9"/>
  <c r="D1066" i="9"/>
  <c r="E1066" i="9" s="1"/>
  <c r="F1065" i="9"/>
  <c r="D1065" i="9"/>
  <c r="E1065" i="9" s="1"/>
  <c r="F1064" i="9"/>
  <c r="D1064" i="9"/>
  <c r="E1064" i="9" s="1"/>
  <c r="F1063" i="9"/>
  <c r="D1063" i="9"/>
  <c r="E1063" i="9" s="1"/>
  <c r="F1062" i="9"/>
  <c r="D1062" i="9"/>
  <c r="E1062" i="9" s="1"/>
  <c r="F1061" i="9"/>
  <c r="D1061" i="9"/>
  <c r="E1061" i="9" s="1"/>
  <c r="F1060" i="9"/>
  <c r="D1060" i="9"/>
  <c r="E1060" i="9" s="1"/>
  <c r="F1059" i="9"/>
  <c r="D1059" i="9"/>
  <c r="E1059" i="9" s="1"/>
  <c r="F1058" i="9"/>
  <c r="D1058" i="9"/>
  <c r="E1058" i="9" s="1"/>
  <c r="F1057" i="9"/>
  <c r="D1057" i="9"/>
  <c r="E1057" i="9" s="1"/>
  <c r="F1056" i="9"/>
  <c r="D1056" i="9"/>
  <c r="E1056" i="9" s="1"/>
  <c r="F1055" i="9"/>
  <c r="D1055" i="9"/>
  <c r="E1055" i="9" s="1"/>
  <c r="F1054" i="9"/>
  <c r="D1054" i="9"/>
  <c r="E1054" i="9" s="1"/>
  <c r="F1053" i="9"/>
  <c r="D1053" i="9"/>
  <c r="E1053" i="9" s="1"/>
  <c r="F1052" i="9"/>
  <c r="D1052" i="9"/>
  <c r="E1052" i="9" s="1"/>
  <c r="F1051" i="9"/>
  <c r="D1051" i="9"/>
  <c r="E1051" i="9" s="1"/>
  <c r="F1050" i="9"/>
  <c r="D1050" i="9"/>
  <c r="E1050" i="9" s="1"/>
  <c r="F1049" i="9"/>
  <c r="D1049" i="9"/>
  <c r="E1049" i="9" s="1"/>
  <c r="F1048" i="9"/>
  <c r="D1048" i="9"/>
  <c r="E1048" i="9" s="1"/>
  <c r="F1047" i="9"/>
  <c r="D1047" i="9"/>
  <c r="E1047" i="9" s="1"/>
  <c r="F1046" i="9"/>
  <c r="D1046" i="9"/>
  <c r="E1046" i="9" s="1"/>
  <c r="F1045" i="9"/>
  <c r="D1045" i="9"/>
  <c r="E1045" i="9" s="1"/>
  <c r="F1044" i="9"/>
  <c r="D1044" i="9"/>
  <c r="E1044" i="9" s="1"/>
  <c r="F1043" i="9"/>
  <c r="D1043" i="9"/>
  <c r="E1043" i="9" s="1"/>
  <c r="F1042" i="9"/>
  <c r="D1042" i="9"/>
  <c r="E1042" i="9" s="1"/>
  <c r="F1041" i="9"/>
  <c r="D1041" i="9"/>
  <c r="E1041" i="9" s="1"/>
  <c r="F1040" i="9"/>
  <c r="D1040" i="9"/>
  <c r="E1040" i="9" s="1"/>
  <c r="F1039" i="9"/>
  <c r="D1039" i="9"/>
  <c r="E1039" i="9" s="1"/>
  <c r="F1038" i="9"/>
  <c r="D1038" i="9"/>
  <c r="E1038" i="9" s="1"/>
  <c r="F1037" i="9"/>
  <c r="D1037" i="9"/>
  <c r="E1037" i="9" s="1"/>
  <c r="F1036" i="9"/>
  <c r="D1036" i="9"/>
  <c r="E1036" i="9" s="1"/>
  <c r="F1035" i="9"/>
  <c r="D1035" i="9"/>
  <c r="E1035" i="9" s="1"/>
  <c r="F1034" i="9"/>
  <c r="D1034" i="9"/>
  <c r="E1034" i="9" s="1"/>
  <c r="F1033" i="9"/>
  <c r="D1033" i="9"/>
  <c r="E1033" i="9" s="1"/>
  <c r="F1032" i="9"/>
  <c r="D1032" i="9"/>
  <c r="E1032" i="9" s="1"/>
  <c r="F1031" i="9"/>
  <c r="D1031" i="9"/>
  <c r="E1031" i="9" s="1"/>
  <c r="F1030" i="9"/>
  <c r="D1030" i="9"/>
  <c r="E1030" i="9" s="1"/>
  <c r="F1029" i="9"/>
  <c r="D1029" i="9"/>
  <c r="E1029" i="9" s="1"/>
  <c r="F1028" i="9"/>
  <c r="D1028" i="9"/>
  <c r="E1028" i="9" s="1"/>
  <c r="F1027" i="9"/>
  <c r="D1027" i="9"/>
  <c r="E1027" i="9" s="1"/>
  <c r="F1026" i="9"/>
  <c r="D1026" i="9"/>
  <c r="E1026" i="9" s="1"/>
  <c r="F1025" i="9"/>
  <c r="D1025" i="9"/>
  <c r="E1025" i="9" s="1"/>
  <c r="F1024" i="9"/>
  <c r="D1024" i="9"/>
  <c r="E1024" i="9" s="1"/>
  <c r="F1023" i="9"/>
  <c r="D1023" i="9"/>
  <c r="E1023" i="9" s="1"/>
  <c r="F1022" i="9"/>
  <c r="D1022" i="9"/>
  <c r="E1022" i="9" s="1"/>
  <c r="F1021" i="9"/>
  <c r="D1021" i="9"/>
  <c r="E1021" i="9" s="1"/>
  <c r="F1020" i="9"/>
  <c r="D1020" i="9"/>
  <c r="E1020" i="9" s="1"/>
  <c r="F1019" i="9"/>
  <c r="D1019" i="9"/>
  <c r="E1019" i="9" s="1"/>
  <c r="F1018" i="9"/>
  <c r="D1018" i="9"/>
  <c r="E1018" i="9" s="1"/>
  <c r="F1017" i="9"/>
  <c r="D1017" i="9"/>
  <c r="E1017" i="9" s="1"/>
  <c r="F1016" i="9"/>
  <c r="D1016" i="9"/>
  <c r="E1016" i="9" s="1"/>
  <c r="F1015" i="9"/>
  <c r="E1015" i="9"/>
  <c r="D1015" i="9"/>
  <c r="F1014" i="9"/>
  <c r="D1014" i="9"/>
  <c r="E1014" i="9" s="1"/>
  <c r="F1013" i="9"/>
  <c r="D1013" i="9"/>
  <c r="E1013" i="9" s="1"/>
  <c r="F1012" i="9"/>
  <c r="D1012" i="9"/>
  <c r="E1012" i="9" s="1"/>
  <c r="F1011" i="9"/>
  <c r="D1011" i="9"/>
  <c r="E1011" i="9" s="1"/>
  <c r="F1010" i="9"/>
  <c r="D1010" i="9"/>
  <c r="E1010" i="9" s="1"/>
  <c r="F1009" i="9"/>
  <c r="D1009" i="9"/>
  <c r="E1009" i="9" s="1"/>
  <c r="F1008" i="9"/>
  <c r="D1008" i="9"/>
  <c r="E1008" i="9" s="1"/>
  <c r="F1007" i="9"/>
  <c r="D1007" i="9"/>
  <c r="E1007" i="9" s="1"/>
  <c r="F1006" i="9"/>
  <c r="D1006" i="9"/>
  <c r="E1006" i="9" s="1"/>
  <c r="F1005" i="9"/>
  <c r="D1005" i="9"/>
  <c r="E1005" i="9" s="1"/>
  <c r="F1004" i="9"/>
  <c r="D1004" i="9"/>
  <c r="E1004" i="9" s="1"/>
  <c r="F1003" i="9"/>
  <c r="D1003" i="9"/>
  <c r="E1003" i="9" s="1"/>
  <c r="F1002" i="9"/>
  <c r="D1002" i="9"/>
  <c r="E1002" i="9" s="1"/>
  <c r="F1001" i="9"/>
  <c r="D1001" i="9"/>
  <c r="E1001" i="9" s="1"/>
  <c r="F1000" i="9"/>
  <c r="D1000" i="9"/>
  <c r="E1000" i="9" s="1"/>
  <c r="F999" i="9"/>
  <c r="D999" i="9"/>
  <c r="E999" i="9" s="1"/>
  <c r="F998" i="9"/>
  <c r="D998" i="9"/>
  <c r="E998" i="9" s="1"/>
  <c r="F997" i="9"/>
  <c r="D997" i="9"/>
  <c r="E997" i="9" s="1"/>
  <c r="F996" i="9"/>
  <c r="D996" i="9"/>
  <c r="E996" i="9" s="1"/>
  <c r="F995" i="9"/>
  <c r="D995" i="9"/>
  <c r="E995" i="9" s="1"/>
  <c r="F994" i="9"/>
  <c r="D994" i="9"/>
  <c r="E994" i="9" s="1"/>
  <c r="F993" i="9"/>
  <c r="D993" i="9"/>
  <c r="E993" i="9" s="1"/>
  <c r="F992" i="9"/>
  <c r="D992" i="9"/>
  <c r="E992" i="9" s="1"/>
  <c r="F991" i="9"/>
  <c r="D991" i="9"/>
  <c r="E991" i="9" s="1"/>
  <c r="F990" i="9"/>
  <c r="D990" i="9"/>
  <c r="E990" i="9" s="1"/>
  <c r="F989" i="9"/>
  <c r="D989" i="9"/>
  <c r="E989" i="9" s="1"/>
  <c r="F988" i="9"/>
  <c r="D988" i="9"/>
  <c r="E988" i="9" s="1"/>
  <c r="F987" i="9"/>
  <c r="D987" i="9"/>
  <c r="E987" i="9" s="1"/>
  <c r="F986" i="9"/>
  <c r="D986" i="9"/>
  <c r="E986" i="9" s="1"/>
  <c r="F985" i="9"/>
  <c r="D985" i="9"/>
  <c r="E985" i="9" s="1"/>
  <c r="F984" i="9"/>
  <c r="D984" i="9"/>
  <c r="E984" i="9" s="1"/>
  <c r="F983" i="9"/>
  <c r="D983" i="9"/>
  <c r="E983" i="9" s="1"/>
  <c r="F982" i="9"/>
  <c r="D982" i="9"/>
  <c r="E982" i="9" s="1"/>
  <c r="F981" i="9"/>
  <c r="D981" i="9"/>
  <c r="E981" i="9" s="1"/>
  <c r="F980" i="9"/>
  <c r="D980" i="9"/>
  <c r="E980" i="9" s="1"/>
  <c r="F979" i="9"/>
  <c r="D979" i="9"/>
  <c r="E979" i="9" s="1"/>
  <c r="F978" i="9"/>
  <c r="D978" i="9"/>
  <c r="E978" i="9" s="1"/>
  <c r="F977" i="9"/>
  <c r="D977" i="9"/>
  <c r="E977" i="9" s="1"/>
  <c r="F976" i="9"/>
  <c r="D976" i="9"/>
  <c r="E976" i="9" s="1"/>
  <c r="F975" i="9"/>
  <c r="D975" i="9"/>
  <c r="E975" i="9" s="1"/>
  <c r="F974" i="9"/>
  <c r="D974" i="9"/>
  <c r="E974" i="9" s="1"/>
  <c r="F973" i="9"/>
  <c r="D973" i="9"/>
  <c r="E973" i="9" s="1"/>
  <c r="F972" i="9"/>
  <c r="D972" i="9"/>
  <c r="E972" i="9" s="1"/>
  <c r="F971" i="9"/>
  <c r="D971" i="9"/>
  <c r="E971" i="9" s="1"/>
  <c r="F970" i="9"/>
  <c r="D970" i="9"/>
  <c r="E970" i="9" s="1"/>
  <c r="F969" i="9"/>
  <c r="D969" i="9"/>
  <c r="E969" i="9" s="1"/>
  <c r="F968" i="9"/>
  <c r="D968" i="9"/>
  <c r="E968" i="9" s="1"/>
  <c r="F967" i="9"/>
  <c r="D967" i="9"/>
  <c r="E967" i="9" s="1"/>
  <c r="F966" i="9"/>
  <c r="D966" i="9"/>
  <c r="E966" i="9" s="1"/>
  <c r="F965" i="9"/>
  <c r="D965" i="9"/>
  <c r="E965" i="9" s="1"/>
  <c r="F964" i="9"/>
  <c r="D964" i="9"/>
  <c r="E964" i="9" s="1"/>
  <c r="F963" i="9"/>
  <c r="D963" i="9"/>
  <c r="E963" i="9" s="1"/>
  <c r="F962" i="9"/>
  <c r="D962" i="9"/>
  <c r="E962" i="9" s="1"/>
  <c r="F961" i="9"/>
  <c r="D961" i="9"/>
  <c r="E961" i="9" s="1"/>
  <c r="F960" i="9"/>
  <c r="D960" i="9"/>
  <c r="E960" i="9" s="1"/>
  <c r="F959" i="9"/>
  <c r="D959" i="9"/>
  <c r="E959" i="9" s="1"/>
  <c r="F958" i="9"/>
  <c r="D958" i="9"/>
  <c r="E958" i="9" s="1"/>
  <c r="F957" i="9"/>
  <c r="D957" i="9"/>
  <c r="E957" i="9" s="1"/>
  <c r="F956" i="9"/>
  <c r="D956" i="9"/>
  <c r="E956" i="9" s="1"/>
  <c r="F955" i="9"/>
  <c r="D955" i="9"/>
  <c r="E955" i="9" s="1"/>
  <c r="F954" i="9"/>
  <c r="D954" i="9"/>
  <c r="E954" i="9" s="1"/>
  <c r="F953" i="9"/>
  <c r="D953" i="9"/>
  <c r="E953" i="9" s="1"/>
  <c r="F952" i="9"/>
  <c r="D952" i="9"/>
  <c r="E952" i="9" s="1"/>
  <c r="F951" i="9"/>
  <c r="D951" i="9"/>
  <c r="E951" i="9" s="1"/>
  <c r="F950" i="9"/>
  <c r="D950" i="9"/>
  <c r="E950" i="9" s="1"/>
  <c r="F949" i="9"/>
  <c r="D949" i="9"/>
  <c r="E949" i="9" s="1"/>
  <c r="F948" i="9"/>
  <c r="D948" i="9"/>
  <c r="E948" i="9" s="1"/>
  <c r="F947" i="9"/>
  <c r="D947" i="9"/>
  <c r="E947" i="9" s="1"/>
  <c r="F946" i="9"/>
  <c r="D946" i="9"/>
  <c r="E946" i="9" s="1"/>
  <c r="F945" i="9"/>
  <c r="D945" i="9"/>
  <c r="E945" i="9" s="1"/>
  <c r="F944" i="9"/>
  <c r="D944" i="9"/>
  <c r="E944" i="9" s="1"/>
  <c r="F943" i="9"/>
  <c r="D943" i="9"/>
  <c r="E943" i="9" s="1"/>
  <c r="F942" i="9"/>
  <c r="D942" i="9"/>
  <c r="E942" i="9" s="1"/>
  <c r="F941" i="9"/>
  <c r="D941" i="9"/>
  <c r="E941" i="9" s="1"/>
  <c r="F940" i="9"/>
  <c r="D940" i="9"/>
  <c r="E940" i="9" s="1"/>
  <c r="F939" i="9"/>
  <c r="D939" i="9"/>
  <c r="E939" i="9" s="1"/>
  <c r="F938" i="9"/>
  <c r="D938" i="9"/>
  <c r="E938" i="9" s="1"/>
  <c r="F937" i="9"/>
  <c r="D937" i="9"/>
  <c r="E937" i="9" s="1"/>
  <c r="F936" i="9"/>
  <c r="D936" i="9"/>
  <c r="E936" i="9" s="1"/>
  <c r="F935" i="9"/>
  <c r="D935" i="9"/>
  <c r="E935" i="9" s="1"/>
  <c r="F934" i="9"/>
  <c r="D934" i="9"/>
  <c r="E934" i="9" s="1"/>
  <c r="F933" i="9"/>
  <c r="D933" i="9"/>
  <c r="E933" i="9" s="1"/>
  <c r="F932" i="9"/>
  <c r="D932" i="9"/>
  <c r="E932" i="9" s="1"/>
  <c r="F931" i="9"/>
  <c r="D931" i="9"/>
  <c r="E931" i="9" s="1"/>
  <c r="F930" i="9"/>
  <c r="D930" i="9"/>
  <c r="E930" i="9" s="1"/>
  <c r="F929" i="9"/>
  <c r="D929" i="9"/>
  <c r="E929" i="9" s="1"/>
  <c r="F928" i="9"/>
  <c r="D928" i="9"/>
  <c r="E928" i="9" s="1"/>
  <c r="F927" i="9"/>
  <c r="D927" i="9"/>
  <c r="E927" i="9" s="1"/>
  <c r="F926" i="9"/>
  <c r="D926" i="9"/>
  <c r="E926" i="9" s="1"/>
  <c r="F925" i="9"/>
  <c r="D925" i="9"/>
  <c r="E925" i="9" s="1"/>
  <c r="F924" i="9"/>
  <c r="D924" i="9"/>
  <c r="E924" i="9" s="1"/>
  <c r="F923" i="9"/>
  <c r="D923" i="9"/>
  <c r="E923" i="9" s="1"/>
  <c r="F922" i="9"/>
  <c r="D922" i="9"/>
  <c r="E922" i="9" s="1"/>
  <c r="F921" i="9"/>
  <c r="D921" i="9"/>
  <c r="E921" i="9" s="1"/>
  <c r="F920" i="9"/>
  <c r="D920" i="9"/>
  <c r="E920" i="9" s="1"/>
  <c r="F919" i="9"/>
  <c r="D919" i="9"/>
  <c r="E919" i="9" s="1"/>
  <c r="F918" i="9"/>
  <c r="D918" i="9"/>
  <c r="E918" i="9" s="1"/>
  <c r="F917" i="9"/>
  <c r="D917" i="9"/>
  <c r="E917" i="9" s="1"/>
  <c r="F916" i="9"/>
  <c r="D916" i="9"/>
  <c r="E916" i="9" s="1"/>
  <c r="F915" i="9"/>
  <c r="D915" i="9"/>
  <c r="E915" i="9" s="1"/>
  <c r="F914" i="9"/>
  <c r="D914" i="9"/>
  <c r="E914" i="9" s="1"/>
  <c r="F913" i="9"/>
  <c r="D913" i="9"/>
  <c r="E913" i="9" s="1"/>
  <c r="F912" i="9"/>
  <c r="D912" i="9"/>
  <c r="E912" i="9" s="1"/>
  <c r="F911" i="9"/>
  <c r="D911" i="9"/>
  <c r="E911" i="9" s="1"/>
  <c r="F910" i="9"/>
  <c r="D910" i="9"/>
  <c r="E910" i="9" s="1"/>
  <c r="F909" i="9"/>
  <c r="D909" i="9"/>
  <c r="E909" i="9" s="1"/>
  <c r="F908" i="9"/>
  <c r="D908" i="9"/>
  <c r="E908" i="9" s="1"/>
  <c r="F907" i="9"/>
  <c r="D907" i="9"/>
  <c r="E907" i="9" s="1"/>
  <c r="F906" i="9"/>
  <c r="D906" i="9"/>
  <c r="E906" i="9" s="1"/>
  <c r="F905" i="9"/>
  <c r="D905" i="9"/>
  <c r="E905" i="9" s="1"/>
  <c r="F904" i="9"/>
  <c r="D904" i="9"/>
  <c r="E904" i="9" s="1"/>
  <c r="F903" i="9"/>
  <c r="D903" i="9"/>
  <c r="E903" i="9" s="1"/>
  <c r="F902" i="9"/>
  <c r="D902" i="9"/>
  <c r="E902" i="9" s="1"/>
  <c r="F901" i="9"/>
  <c r="D901" i="9"/>
  <c r="E901" i="9" s="1"/>
  <c r="F900" i="9"/>
  <c r="D900" i="9"/>
  <c r="E900" i="9" s="1"/>
  <c r="F899" i="9"/>
  <c r="D899" i="9"/>
  <c r="E899" i="9" s="1"/>
  <c r="F898" i="9"/>
  <c r="D898" i="9"/>
  <c r="E898" i="9" s="1"/>
  <c r="F897" i="9"/>
  <c r="D897" i="9"/>
  <c r="E897" i="9" s="1"/>
  <c r="F896" i="9"/>
  <c r="D896" i="9"/>
  <c r="E896" i="9" s="1"/>
  <c r="F895" i="9"/>
  <c r="D895" i="9"/>
  <c r="E895" i="9" s="1"/>
  <c r="F894" i="9"/>
  <c r="D894" i="9"/>
  <c r="E894" i="9" s="1"/>
  <c r="F893" i="9"/>
  <c r="D893" i="9"/>
  <c r="E893" i="9" s="1"/>
  <c r="F892" i="9"/>
  <c r="D892" i="9"/>
  <c r="E892" i="9" s="1"/>
  <c r="F891" i="9"/>
  <c r="D891" i="9"/>
  <c r="E891" i="9" s="1"/>
  <c r="F890" i="9"/>
  <c r="D890" i="9"/>
  <c r="E890" i="9" s="1"/>
  <c r="F889" i="9"/>
  <c r="D889" i="9"/>
  <c r="E889" i="9" s="1"/>
  <c r="F888" i="9"/>
  <c r="D888" i="9"/>
  <c r="E888" i="9" s="1"/>
  <c r="F887" i="9"/>
  <c r="D887" i="9"/>
  <c r="E887" i="9" s="1"/>
  <c r="F886" i="9"/>
  <c r="D886" i="9"/>
  <c r="E886" i="9" s="1"/>
  <c r="F885" i="9"/>
  <c r="D885" i="9"/>
  <c r="E885" i="9" s="1"/>
  <c r="F884" i="9"/>
  <c r="D884" i="9"/>
  <c r="E884" i="9" s="1"/>
  <c r="F883" i="9"/>
  <c r="D883" i="9"/>
  <c r="E883" i="9" s="1"/>
  <c r="F882" i="9"/>
  <c r="D882" i="9"/>
  <c r="E882" i="9" s="1"/>
  <c r="F881" i="9"/>
  <c r="D881" i="9"/>
  <c r="E881" i="9" s="1"/>
  <c r="F880" i="9"/>
  <c r="D880" i="9"/>
  <c r="E880" i="9" s="1"/>
  <c r="F879" i="9"/>
  <c r="D879" i="9"/>
  <c r="E879" i="9" s="1"/>
  <c r="F878" i="9"/>
  <c r="D878" i="9"/>
  <c r="E878" i="9" s="1"/>
  <c r="F877" i="9"/>
  <c r="D877" i="9"/>
  <c r="E877" i="9" s="1"/>
  <c r="F876" i="9"/>
  <c r="D876" i="9"/>
  <c r="E876" i="9" s="1"/>
  <c r="F875" i="9"/>
  <c r="D875" i="9"/>
  <c r="E875" i="9" s="1"/>
  <c r="F874" i="9"/>
  <c r="D874" i="9"/>
  <c r="E874" i="9" s="1"/>
  <c r="F873" i="9"/>
  <c r="D873" i="9"/>
  <c r="E873" i="9" s="1"/>
  <c r="F872" i="9"/>
  <c r="D872" i="9"/>
  <c r="E872" i="9" s="1"/>
  <c r="F871" i="9"/>
  <c r="D871" i="9"/>
  <c r="E871" i="9" s="1"/>
  <c r="F870" i="9"/>
  <c r="D870" i="9"/>
  <c r="E870" i="9" s="1"/>
  <c r="F869" i="9"/>
  <c r="D869" i="9"/>
  <c r="E869" i="9" s="1"/>
  <c r="F868" i="9"/>
  <c r="D868" i="9"/>
  <c r="E868" i="9" s="1"/>
  <c r="F867" i="9"/>
  <c r="D867" i="9"/>
  <c r="E867" i="9" s="1"/>
  <c r="F866" i="9"/>
  <c r="D866" i="9"/>
  <c r="E866" i="9" s="1"/>
  <c r="F865" i="9"/>
  <c r="D865" i="9"/>
  <c r="E865" i="9" s="1"/>
  <c r="F864" i="9"/>
  <c r="D864" i="9"/>
  <c r="E864" i="9" s="1"/>
  <c r="F863" i="9"/>
  <c r="D863" i="9"/>
  <c r="E863" i="9" s="1"/>
  <c r="F862" i="9"/>
  <c r="D862" i="9"/>
  <c r="E862" i="9" s="1"/>
  <c r="F861" i="9"/>
  <c r="D861" i="9"/>
  <c r="E861" i="9" s="1"/>
  <c r="F860" i="9"/>
  <c r="D860" i="9"/>
  <c r="E860" i="9" s="1"/>
  <c r="F859" i="9"/>
  <c r="D859" i="9"/>
  <c r="E859" i="9" s="1"/>
  <c r="F858" i="9"/>
  <c r="D858" i="9"/>
  <c r="E858" i="9" s="1"/>
  <c r="F857" i="9"/>
  <c r="D857" i="9"/>
  <c r="E857" i="9" s="1"/>
  <c r="F856" i="9"/>
  <c r="D856" i="9"/>
  <c r="E856" i="9" s="1"/>
  <c r="F855" i="9"/>
  <c r="D855" i="9"/>
  <c r="E855" i="9" s="1"/>
  <c r="F854" i="9"/>
  <c r="D854" i="9"/>
  <c r="E854" i="9" s="1"/>
  <c r="F853" i="9"/>
  <c r="D853" i="9"/>
  <c r="E853" i="9" s="1"/>
  <c r="F852" i="9"/>
  <c r="D852" i="9"/>
  <c r="E852" i="9" s="1"/>
  <c r="F851" i="9"/>
  <c r="D851" i="9"/>
  <c r="E851" i="9" s="1"/>
  <c r="F850" i="9"/>
  <c r="D850" i="9"/>
  <c r="E850" i="9" s="1"/>
  <c r="F849" i="9"/>
  <c r="D849" i="9"/>
  <c r="E849" i="9" s="1"/>
  <c r="F848" i="9"/>
  <c r="D848" i="9"/>
  <c r="E848" i="9" s="1"/>
  <c r="F847" i="9"/>
  <c r="D847" i="9"/>
  <c r="E847" i="9" s="1"/>
  <c r="F846" i="9"/>
  <c r="D846" i="9"/>
  <c r="E846" i="9" s="1"/>
  <c r="F845" i="9"/>
  <c r="D845" i="9"/>
  <c r="E845" i="9" s="1"/>
  <c r="F844" i="9"/>
  <c r="D844" i="9"/>
  <c r="E844" i="9" s="1"/>
  <c r="F843" i="9"/>
  <c r="D843" i="9"/>
  <c r="E843" i="9" s="1"/>
  <c r="F842" i="9"/>
  <c r="D842" i="9"/>
  <c r="E842" i="9" s="1"/>
  <c r="F841" i="9"/>
  <c r="D841" i="9"/>
  <c r="E841" i="9" s="1"/>
  <c r="F840" i="9"/>
  <c r="D840" i="9"/>
  <c r="E840" i="9" s="1"/>
  <c r="F839" i="9"/>
  <c r="D839" i="9"/>
  <c r="E839" i="9" s="1"/>
  <c r="F838" i="9"/>
  <c r="D838" i="9"/>
  <c r="E838" i="9" s="1"/>
  <c r="F837" i="9"/>
  <c r="D837" i="9"/>
  <c r="E837" i="9" s="1"/>
  <c r="F836" i="9"/>
  <c r="D836" i="9"/>
  <c r="E836" i="9" s="1"/>
  <c r="F835" i="9"/>
  <c r="D835" i="9"/>
  <c r="E835" i="9" s="1"/>
  <c r="F834" i="9"/>
  <c r="D834" i="9"/>
  <c r="E834" i="9" s="1"/>
  <c r="F833" i="9"/>
  <c r="D833" i="9"/>
  <c r="E833" i="9" s="1"/>
  <c r="F832" i="9"/>
  <c r="D832" i="9"/>
  <c r="E832" i="9" s="1"/>
  <c r="F831" i="9"/>
  <c r="D831" i="9"/>
  <c r="E831" i="9" s="1"/>
  <c r="F830" i="9"/>
  <c r="D830" i="9"/>
  <c r="E830" i="9" s="1"/>
  <c r="F829" i="9"/>
  <c r="D829" i="9"/>
  <c r="E829" i="9" s="1"/>
  <c r="F828" i="9"/>
  <c r="D828" i="9"/>
  <c r="E828" i="9" s="1"/>
  <c r="F827" i="9"/>
  <c r="D827" i="9"/>
  <c r="E827" i="9" s="1"/>
  <c r="F826" i="9"/>
  <c r="D826" i="9"/>
  <c r="E826" i="9" s="1"/>
  <c r="F825" i="9"/>
  <c r="D825" i="9"/>
  <c r="E825" i="9" s="1"/>
  <c r="F824" i="9"/>
  <c r="D824" i="9"/>
  <c r="E824" i="9" s="1"/>
  <c r="F823" i="9"/>
  <c r="D823" i="9"/>
  <c r="E823" i="9" s="1"/>
  <c r="F822" i="9"/>
  <c r="D822" i="9"/>
  <c r="E822" i="9" s="1"/>
  <c r="F821" i="9"/>
  <c r="D821" i="9"/>
  <c r="E821" i="9" s="1"/>
  <c r="F820" i="9"/>
  <c r="D820" i="9"/>
  <c r="E820" i="9" s="1"/>
  <c r="F819" i="9"/>
  <c r="D819" i="9"/>
  <c r="E819" i="9" s="1"/>
  <c r="F818" i="9"/>
  <c r="D818" i="9"/>
  <c r="E818" i="9" s="1"/>
  <c r="F817" i="9"/>
  <c r="D817" i="9"/>
  <c r="E817" i="9" s="1"/>
  <c r="F816" i="9"/>
  <c r="D816" i="9"/>
  <c r="E816" i="9" s="1"/>
  <c r="F815" i="9"/>
  <c r="D815" i="9"/>
  <c r="E815" i="9" s="1"/>
  <c r="F814" i="9"/>
  <c r="D814" i="9"/>
  <c r="E814" i="9" s="1"/>
  <c r="F813" i="9"/>
  <c r="D813" i="9"/>
  <c r="E813" i="9" s="1"/>
  <c r="F812" i="9"/>
  <c r="D812" i="9"/>
  <c r="E812" i="9" s="1"/>
  <c r="F811" i="9"/>
  <c r="D811" i="9"/>
  <c r="E811" i="9" s="1"/>
  <c r="F810" i="9"/>
  <c r="D810" i="9"/>
  <c r="E810" i="9" s="1"/>
  <c r="F809" i="9"/>
  <c r="D809" i="9"/>
  <c r="E809" i="9" s="1"/>
  <c r="F808" i="9"/>
  <c r="D808" i="9"/>
  <c r="E808" i="9" s="1"/>
  <c r="F807" i="9"/>
  <c r="D807" i="9"/>
  <c r="E807" i="9" s="1"/>
  <c r="F806" i="9"/>
  <c r="D806" i="9"/>
  <c r="E806" i="9" s="1"/>
  <c r="F805" i="9"/>
  <c r="D805" i="9"/>
  <c r="E805" i="9" s="1"/>
  <c r="F804" i="9"/>
  <c r="D804" i="9"/>
  <c r="E804" i="9" s="1"/>
  <c r="F803" i="9"/>
  <c r="D803" i="9"/>
  <c r="E803" i="9" s="1"/>
  <c r="F802" i="9"/>
  <c r="D802" i="9"/>
  <c r="E802" i="9" s="1"/>
  <c r="F801" i="9"/>
  <c r="D801" i="9"/>
  <c r="E801" i="9" s="1"/>
  <c r="F800" i="9"/>
  <c r="D800" i="9"/>
  <c r="E800" i="9" s="1"/>
  <c r="F799" i="9"/>
  <c r="D799" i="9"/>
  <c r="E799" i="9" s="1"/>
  <c r="F798" i="9"/>
  <c r="D798" i="9"/>
  <c r="E798" i="9" s="1"/>
  <c r="F797" i="9"/>
  <c r="D797" i="9"/>
  <c r="E797" i="9" s="1"/>
  <c r="F796" i="9"/>
  <c r="D796" i="9"/>
  <c r="E796" i="9" s="1"/>
  <c r="F795" i="9"/>
  <c r="D795" i="9"/>
  <c r="E795" i="9" s="1"/>
  <c r="F794" i="9"/>
  <c r="D794" i="9"/>
  <c r="E794" i="9" s="1"/>
  <c r="F793" i="9"/>
  <c r="D793" i="9"/>
  <c r="E793" i="9" s="1"/>
  <c r="F792" i="9"/>
  <c r="D792" i="9"/>
  <c r="E792" i="9" s="1"/>
  <c r="F791" i="9"/>
  <c r="D791" i="9"/>
  <c r="E791" i="9" s="1"/>
  <c r="F790" i="9"/>
  <c r="D790" i="9"/>
  <c r="E790" i="9" s="1"/>
  <c r="F789" i="9"/>
  <c r="D789" i="9"/>
  <c r="E789" i="9" s="1"/>
  <c r="F788" i="9"/>
  <c r="D788" i="9"/>
  <c r="E788" i="9" s="1"/>
  <c r="F787" i="9"/>
  <c r="D787" i="9"/>
  <c r="E787" i="9" s="1"/>
  <c r="F786" i="9"/>
  <c r="D786" i="9"/>
  <c r="E786" i="9" s="1"/>
  <c r="F785" i="9"/>
  <c r="D785" i="9"/>
  <c r="E785" i="9" s="1"/>
  <c r="F784" i="9"/>
  <c r="D784" i="9"/>
  <c r="E784" i="9" s="1"/>
  <c r="F783" i="9"/>
  <c r="D783" i="9"/>
  <c r="E783" i="9" s="1"/>
  <c r="F782" i="9"/>
  <c r="D782" i="9"/>
  <c r="E782" i="9" s="1"/>
  <c r="F781" i="9"/>
  <c r="D781" i="9"/>
  <c r="E781" i="9" s="1"/>
  <c r="F780" i="9"/>
  <c r="D780" i="9"/>
  <c r="E780" i="9" s="1"/>
  <c r="F779" i="9"/>
  <c r="D779" i="9"/>
  <c r="E779" i="9" s="1"/>
  <c r="F778" i="9"/>
  <c r="D778" i="9"/>
  <c r="E778" i="9" s="1"/>
  <c r="F777" i="9"/>
  <c r="D777" i="9"/>
  <c r="E777" i="9" s="1"/>
  <c r="F776" i="9"/>
  <c r="D776" i="9"/>
  <c r="E776" i="9" s="1"/>
  <c r="F775" i="9"/>
  <c r="D775" i="9"/>
  <c r="E775" i="9" s="1"/>
  <c r="F774" i="9"/>
  <c r="D774" i="9"/>
  <c r="E774" i="9" s="1"/>
  <c r="F773" i="9"/>
  <c r="D773" i="9"/>
  <c r="E773" i="9" s="1"/>
  <c r="F772" i="9"/>
  <c r="D772" i="9"/>
  <c r="E772" i="9" s="1"/>
  <c r="F771" i="9"/>
  <c r="D771" i="9"/>
  <c r="E771" i="9" s="1"/>
  <c r="F770" i="9"/>
  <c r="D770" i="9"/>
  <c r="E770" i="9" s="1"/>
  <c r="F769" i="9"/>
  <c r="D769" i="9"/>
  <c r="E769" i="9" s="1"/>
  <c r="F768" i="9"/>
  <c r="D768" i="9"/>
  <c r="E768" i="9" s="1"/>
  <c r="F767" i="9"/>
  <c r="D767" i="9"/>
  <c r="E767" i="9" s="1"/>
  <c r="F766" i="9"/>
  <c r="D766" i="9"/>
  <c r="E766" i="9" s="1"/>
  <c r="F765" i="9"/>
  <c r="D765" i="9"/>
  <c r="E765" i="9" s="1"/>
  <c r="F764" i="9"/>
  <c r="D764" i="9"/>
  <c r="E764" i="9" s="1"/>
  <c r="F763" i="9"/>
  <c r="D763" i="9"/>
  <c r="E763" i="9" s="1"/>
  <c r="F762" i="9"/>
  <c r="D762" i="9"/>
  <c r="E762" i="9" s="1"/>
  <c r="F761" i="9"/>
  <c r="D761" i="9"/>
  <c r="E761" i="9" s="1"/>
  <c r="F760" i="9"/>
  <c r="D760" i="9"/>
  <c r="E760" i="9" s="1"/>
  <c r="F759" i="9"/>
  <c r="D759" i="9"/>
  <c r="E759" i="9" s="1"/>
  <c r="F758" i="9"/>
  <c r="D758" i="9"/>
  <c r="E758" i="9" s="1"/>
  <c r="F757" i="9"/>
  <c r="D757" i="9"/>
  <c r="E757" i="9" s="1"/>
  <c r="F756" i="9"/>
  <c r="D756" i="9"/>
  <c r="E756" i="9" s="1"/>
  <c r="F755" i="9"/>
  <c r="D755" i="9"/>
  <c r="E755" i="9" s="1"/>
  <c r="F754" i="9"/>
  <c r="D754" i="9"/>
  <c r="E754" i="9" s="1"/>
  <c r="F753" i="9"/>
  <c r="D753" i="9"/>
  <c r="E753" i="9" s="1"/>
  <c r="F752" i="9"/>
  <c r="D752" i="9"/>
  <c r="E752" i="9" s="1"/>
  <c r="F751" i="9"/>
  <c r="D751" i="9"/>
  <c r="E751" i="9" s="1"/>
  <c r="F750" i="9"/>
  <c r="D750" i="9"/>
  <c r="E750" i="9" s="1"/>
  <c r="F749" i="9"/>
  <c r="D749" i="9"/>
  <c r="E749" i="9" s="1"/>
  <c r="F748" i="9"/>
  <c r="D748" i="9"/>
  <c r="E748" i="9" s="1"/>
  <c r="F747" i="9"/>
  <c r="D747" i="9"/>
  <c r="E747" i="9" s="1"/>
  <c r="F746" i="9"/>
  <c r="D746" i="9"/>
  <c r="E746" i="9" s="1"/>
  <c r="F745" i="9"/>
  <c r="D745" i="9"/>
  <c r="E745" i="9" s="1"/>
  <c r="F744" i="9"/>
  <c r="D744" i="9"/>
  <c r="E744" i="9" s="1"/>
  <c r="F743" i="9"/>
  <c r="D743" i="9"/>
  <c r="E743" i="9" s="1"/>
  <c r="F742" i="9"/>
  <c r="D742" i="9"/>
  <c r="E742" i="9" s="1"/>
  <c r="F741" i="9"/>
  <c r="D741" i="9"/>
  <c r="E741" i="9" s="1"/>
  <c r="F740" i="9"/>
  <c r="D740" i="9"/>
  <c r="E740" i="9" s="1"/>
  <c r="F739" i="9"/>
  <c r="D739" i="9"/>
  <c r="E739" i="9" s="1"/>
  <c r="F738" i="9"/>
  <c r="D738" i="9"/>
  <c r="E738" i="9" s="1"/>
  <c r="F737" i="9"/>
  <c r="D737" i="9"/>
  <c r="E737" i="9" s="1"/>
  <c r="F736" i="9"/>
  <c r="D736" i="9"/>
  <c r="E736" i="9" s="1"/>
  <c r="F735" i="9"/>
  <c r="D735" i="9"/>
  <c r="E735" i="9" s="1"/>
  <c r="F734" i="9"/>
  <c r="D734" i="9"/>
  <c r="E734" i="9" s="1"/>
  <c r="F733" i="9"/>
  <c r="D733" i="9"/>
  <c r="E733" i="9" s="1"/>
  <c r="F732" i="9"/>
  <c r="D732" i="9"/>
  <c r="E732" i="9" s="1"/>
  <c r="F731" i="9"/>
  <c r="D731" i="9"/>
  <c r="E731" i="9" s="1"/>
  <c r="F730" i="9"/>
  <c r="D730" i="9"/>
  <c r="E730" i="9" s="1"/>
  <c r="F729" i="9"/>
  <c r="D729" i="9"/>
  <c r="E729" i="9" s="1"/>
  <c r="F728" i="9"/>
  <c r="D728" i="9"/>
  <c r="E728" i="9" s="1"/>
  <c r="F727" i="9"/>
  <c r="D727" i="9"/>
  <c r="E727" i="9" s="1"/>
  <c r="F726" i="9"/>
  <c r="D726" i="9"/>
  <c r="E726" i="9" s="1"/>
  <c r="F725" i="9"/>
  <c r="D725" i="9"/>
  <c r="E725" i="9" s="1"/>
  <c r="F724" i="9"/>
  <c r="D724" i="9"/>
  <c r="E724" i="9" s="1"/>
  <c r="F723" i="9"/>
  <c r="D723" i="9"/>
  <c r="E723" i="9" s="1"/>
  <c r="F722" i="9"/>
  <c r="D722" i="9"/>
  <c r="E722" i="9" s="1"/>
  <c r="F721" i="9"/>
  <c r="D721" i="9"/>
  <c r="E721" i="9" s="1"/>
  <c r="F720" i="9"/>
  <c r="D720" i="9"/>
  <c r="E720" i="9" s="1"/>
  <c r="F719" i="9"/>
  <c r="D719" i="9"/>
  <c r="E719" i="9" s="1"/>
  <c r="F718" i="9"/>
  <c r="D718" i="9"/>
  <c r="E718" i="9" s="1"/>
  <c r="F717" i="9"/>
  <c r="D717" i="9"/>
  <c r="E717" i="9" s="1"/>
  <c r="F716" i="9"/>
  <c r="D716" i="9"/>
  <c r="E716" i="9" s="1"/>
  <c r="F715" i="9"/>
  <c r="D715" i="9"/>
  <c r="E715" i="9" s="1"/>
  <c r="F714" i="9"/>
  <c r="D714" i="9"/>
  <c r="E714" i="9" s="1"/>
  <c r="F713" i="9"/>
  <c r="D713" i="9"/>
  <c r="E713" i="9" s="1"/>
  <c r="F712" i="9"/>
  <c r="D712" i="9"/>
  <c r="E712" i="9" s="1"/>
  <c r="F711" i="9"/>
  <c r="D711" i="9"/>
  <c r="E711" i="9" s="1"/>
  <c r="F710" i="9"/>
  <c r="D710" i="9"/>
  <c r="E710" i="9" s="1"/>
  <c r="F709" i="9"/>
  <c r="D709" i="9"/>
  <c r="E709" i="9" s="1"/>
  <c r="F708" i="9"/>
  <c r="D708" i="9"/>
  <c r="E708" i="9" s="1"/>
  <c r="F707" i="9"/>
  <c r="D707" i="9"/>
  <c r="E707" i="9" s="1"/>
  <c r="F706" i="9"/>
  <c r="D706" i="9"/>
  <c r="E706" i="9" s="1"/>
  <c r="F705" i="9"/>
  <c r="D705" i="9"/>
  <c r="E705" i="9" s="1"/>
  <c r="F704" i="9"/>
  <c r="D704" i="9"/>
  <c r="E704" i="9" s="1"/>
  <c r="F703" i="9"/>
  <c r="D703" i="9"/>
  <c r="E703" i="9" s="1"/>
  <c r="F702" i="9"/>
  <c r="D702" i="9"/>
  <c r="E702" i="9" s="1"/>
  <c r="F701" i="9"/>
  <c r="D701" i="9"/>
  <c r="E701" i="9" s="1"/>
  <c r="F700" i="9"/>
  <c r="D700" i="9"/>
  <c r="E700" i="9" s="1"/>
  <c r="F699" i="9"/>
  <c r="D699" i="9"/>
  <c r="E699" i="9" s="1"/>
  <c r="F698" i="9"/>
  <c r="D698" i="9"/>
  <c r="E698" i="9" s="1"/>
  <c r="F697" i="9"/>
  <c r="D697" i="9"/>
  <c r="E697" i="9" s="1"/>
  <c r="F696" i="9"/>
  <c r="D696" i="9"/>
  <c r="E696" i="9" s="1"/>
  <c r="F695" i="9"/>
  <c r="D695" i="9"/>
  <c r="E695" i="9" s="1"/>
  <c r="F694" i="9"/>
  <c r="D694" i="9"/>
  <c r="E694" i="9" s="1"/>
  <c r="F693" i="9"/>
  <c r="D693" i="9"/>
  <c r="E693" i="9" s="1"/>
  <c r="F692" i="9"/>
  <c r="D692" i="9"/>
  <c r="E692" i="9" s="1"/>
  <c r="F691" i="9"/>
  <c r="D691" i="9"/>
  <c r="E691" i="9" s="1"/>
  <c r="F690" i="9"/>
  <c r="D690" i="9"/>
  <c r="E690" i="9" s="1"/>
  <c r="F689" i="9"/>
  <c r="D689" i="9"/>
  <c r="E689" i="9" s="1"/>
  <c r="F688" i="9"/>
  <c r="D688" i="9"/>
  <c r="E688" i="9" s="1"/>
  <c r="F687" i="9"/>
  <c r="D687" i="9"/>
  <c r="E687" i="9" s="1"/>
  <c r="F686" i="9"/>
  <c r="D686" i="9"/>
  <c r="E686" i="9" s="1"/>
  <c r="F685" i="9"/>
  <c r="D685" i="9"/>
  <c r="E685" i="9" s="1"/>
  <c r="F684" i="9"/>
  <c r="D684" i="9"/>
  <c r="E684" i="9" s="1"/>
  <c r="F683" i="9"/>
  <c r="D683" i="9"/>
  <c r="E683" i="9" s="1"/>
  <c r="F682" i="9"/>
  <c r="D682" i="9"/>
  <c r="E682" i="9" s="1"/>
  <c r="F681" i="9"/>
  <c r="D681" i="9"/>
  <c r="E681" i="9" s="1"/>
  <c r="F680" i="9"/>
  <c r="D680" i="9"/>
  <c r="E680" i="9" s="1"/>
  <c r="F679" i="9"/>
  <c r="D679" i="9"/>
  <c r="E679" i="9" s="1"/>
  <c r="F678" i="9"/>
  <c r="D678" i="9"/>
  <c r="E678" i="9" s="1"/>
  <c r="F677" i="9"/>
  <c r="D677" i="9"/>
  <c r="E677" i="9" s="1"/>
  <c r="F676" i="9"/>
  <c r="D676" i="9"/>
  <c r="E676" i="9" s="1"/>
  <c r="F675" i="9"/>
  <c r="D675" i="9"/>
  <c r="E675" i="9" s="1"/>
  <c r="F674" i="9"/>
  <c r="D674" i="9"/>
  <c r="E674" i="9" s="1"/>
  <c r="F673" i="9"/>
  <c r="D673" i="9"/>
  <c r="E673" i="9" s="1"/>
  <c r="F672" i="9"/>
  <c r="D672" i="9"/>
  <c r="E672" i="9" s="1"/>
  <c r="F671" i="9"/>
  <c r="D671" i="9"/>
  <c r="E671" i="9" s="1"/>
  <c r="F670" i="9"/>
  <c r="D670" i="9"/>
  <c r="E670" i="9" s="1"/>
  <c r="F669" i="9"/>
  <c r="D669" i="9"/>
  <c r="E669" i="9" s="1"/>
  <c r="F668" i="9"/>
  <c r="D668" i="9"/>
  <c r="E668" i="9" s="1"/>
  <c r="F667" i="9"/>
  <c r="D667" i="9"/>
  <c r="E667" i="9" s="1"/>
  <c r="F666" i="9"/>
  <c r="D666" i="9"/>
  <c r="E666" i="9" s="1"/>
  <c r="F665" i="9"/>
  <c r="D665" i="9"/>
  <c r="E665" i="9" s="1"/>
  <c r="F664" i="9"/>
  <c r="D664" i="9"/>
  <c r="E664" i="9" s="1"/>
  <c r="F663" i="9"/>
  <c r="D663" i="9"/>
  <c r="E663" i="9" s="1"/>
  <c r="F662" i="9"/>
  <c r="D662" i="9"/>
  <c r="E662" i="9" s="1"/>
  <c r="F661" i="9"/>
  <c r="D661" i="9"/>
  <c r="E661" i="9" s="1"/>
  <c r="F660" i="9"/>
  <c r="D660" i="9"/>
  <c r="E660" i="9" s="1"/>
  <c r="F659" i="9"/>
  <c r="D659" i="9"/>
  <c r="E659" i="9" s="1"/>
  <c r="F658" i="9"/>
  <c r="D658" i="9"/>
  <c r="E658" i="9" s="1"/>
  <c r="F657" i="9"/>
  <c r="D657" i="9"/>
  <c r="E657" i="9" s="1"/>
  <c r="F656" i="9"/>
  <c r="D656" i="9"/>
  <c r="E656" i="9" s="1"/>
  <c r="F655" i="9"/>
  <c r="E655" i="9"/>
  <c r="D655" i="9"/>
  <c r="F654" i="9"/>
  <c r="D654" i="9"/>
  <c r="E654" i="9" s="1"/>
  <c r="F653" i="9"/>
  <c r="D653" i="9"/>
  <c r="E653" i="9" s="1"/>
  <c r="F652" i="9"/>
  <c r="D652" i="9"/>
  <c r="E652" i="9" s="1"/>
  <c r="F651" i="9"/>
  <c r="D651" i="9"/>
  <c r="E651" i="9" s="1"/>
  <c r="F650" i="9"/>
  <c r="D650" i="9"/>
  <c r="E650" i="9" s="1"/>
  <c r="F649" i="9"/>
  <c r="D649" i="9"/>
  <c r="E649" i="9" s="1"/>
  <c r="F648" i="9"/>
  <c r="D648" i="9"/>
  <c r="E648" i="9" s="1"/>
  <c r="F647" i="9"/>
  <c r="D647" i="9"/>
  <c r="E647" i="9" s="1"/>
  <c r="F646" i="9"/>
  <c r="D646" i="9"/>
  <c r="E646" i="9" s="1"/>
  <c r="F645" i="9"/>
  <c r="D645" i="9"/>
  <c r="E645" i="9" s="1"/>
  <c r="F644" i="9"/>
  <c r="D644" i="9"/>
  <c r="E644" i="9" s="1"/>
  <c r="F643" i="9"/>
  <c r="D643" i="9"/>
  <c r="E643" i="9" s="1"/>
  <c r="F642" i="9"/>
  <c r="D642" i="9"/>
  <c r="E642" i="9" s="1"/>
  <c r="F641" i="9"/>
  <c r="D641" i="9"/>
  <c r="E641" i="9" s="1"/>
  <c r="F640" i="9"/>
  <c r="D640" i="9"/>
  <c r="E640" i="9" s="1"/>
  <c r="F639" i="9"/>
  <c r="D639" i="9"/>
  <c r="E639" i="9" s="1"/>
  <c r="F638" i="9"/>
  <c r="D638" i="9"/>
  <c r="E638" i="9" s="1"/>
  <c r="F637" i="9"/>
  <c r="D637" i="9"/>
  <c r="E637" i="9" s="1"/>
  <c r="F636" i="9"/>
  <c r="D636" i="9"/>
  <c r="E636" i="9" s="1"/>
  <c r="F635" i="9"/>
  <c r="D635" i="9"/>
  <c r="E635" i="9" s="1"/>
  <c r="F634" i="9"/>
  <c r="D634" i="9"/>
  <c r="E634" i="9" s="1"/>
  <c r="F633" i="9"/>
  <c r="D633" i="9"/>
  <c r="E633" i="9" s="1"/>
  <c r="F632" i="9"/>
  <c r="D632" i="9"/>
  <c r="E632" i="9" s="1"/>
  <c r="F631" i="9"/>
  <c r="D631" i="9"/>
  <c r="E631" i="9" s="1"/>
  <c r="F630" i="9"/>
  <c r="D630" i="9"/>
  <c r="E630" i="9" s="1"/>
  <c r="F629" i="9"/>
  <c r="D629" i="9"/>
  <c r="E629" i="9" s="1"/>
  <c r="F628" i="9"/>
  <c r="D628" i="9"/>
  <c r="E628" i="9" s="1"/>
  <c r="F627" i="9"/>
  <c r="D627" i="9"/>
  <c r="E627" i="9" s="1"/>
  <c r="F626" i="9"/>
  <c r="D626" i="9"/>
  <c r="E626" i="9" s="1"/>
  <c r="F625" i="9"/>
  <c r="D625" i="9"/>
  <c r="E625" i="9" s="1"/>
  <c r="F624" i="9"/>
  <c r="D624" i="9"/>
  <c r="E624" i="9" s="1"/>
  <c r="F623" i="9"/>
  <c r="D623" i="9"/>
  <c r="E623" i="9" s="1"/>
  <c r="F622" i="9"/>
  <c r="D622" i="9"/>
  <c r="E622" i="9" s="1"/>
  <c r="F621" i="9"/>
  <c r="D621" i="9"/>
  <c r="E621" i="9" s="1"/>
  <c r="F620" i="9"/>
  <c r="D620" i="9"/>
  <c r="E620" i="9" s="1"/>
  <c r="F619" i="9"/>
  <c r="D619" i="9"/>
  <c r="E619" i="9" s="1"/>
  <c r="F618" i="9"/>
  <c r="D618" i="9"/>
  <c r="E618" i="9" s="1"/>
  <c r="F617" i="9"/>
  <c r="D617" i="9"/>
  <c r="E617" i="9" s="1"/>
  <c r="F616" i="9"/>
  <c r="D616" i="9"/>
  <c r="E616" i="9" s="1"/>
  <c r="F615" i="9"/>
  <c r="D615" i="9"/>
  <c r="E615" i="9" s="1"/>
  <c r="F614" i="9"/>
  <c r="D614" i="9"/>
  <c r="E614" i="9" s="1"/>
  <c r="F613" i="9"/>
  <c r="D613" i="9"/>
  <c r="E613" i="9" s="1"/>
  <c r="F612" i="9"/>
  <c r="D612" i="9"/>
  <c r="E612" i="9" s="1"/>
  <c r="F611" i="9"/>
  <c r="D611" i="9"/>
  <c r="E611" i="9" s="1"/>
  <c r="F610" i="9"/>
  <c r="D610" i="9"/>
  <c r="E610" i="9" s="1"/>
  <c r="F609" i="9"/>
  <c r="D609" i="9"/>
  <c r="E609" i="9" s="1"/>
  <c r="F608" i="9"/>
  <c r="D608" i="9"/>
  <c r="E608" i="9" s="1"/>
  <c r="F607" i="9"/>
  <c r="D607" i="9"/>
  <c r="E607" i="9" s="1"/>
  <c r="F606" i="9"/>
  <c r="D606" i="9"/>
  <c r="E606" i="9" s="1"/>
  <c r="F605" i="9"/>
  <c r="D605" i="9"/>
  <c r="E605" i="9" s="1"/>
  <c r="F604" i="9"/>
  <c r="D604" i="9"/>
  <c r="E604" i="9" s="1"/>
  <c r="F603" i="9"/>
  <c r="D603" i="9"/>
  <c r="E603" i="9" s="1"/>
  <c r="F602" i="9"/>
  <c r="D602" i="9"/>
  <c r="E602" i="9" s="1"/>
  <c r="F601" i="9"/>
  <c r="D601" i="9"/>
  <c r="E601" i="9" s="1"/>
  <c r="F600" i="9"/>
  <c r="D600" i="9"/>
  <c r="E600" i="9" s="1"/>
  <c r="F599" i="9"/>
  <c r="D599" i="9"/>
  <c r="E599" i="9" s="1"/>
  <c r="F598" i="9"/>
  <c r="D598" i="9"/>
  <c r="E598" i="9" s="1"/>
  <c r="F597" i="9"/>
  <c r="D597" i="9"/>
  <c r="E597" i="9" s="1"/>
  <c r="F596" i="9"/>
  <c r="D596" i="9"/>
  <c r="E596" i="9" s="1"/>
  <c r="F595" i="9"/>
  <c r="D595" i="9"/>
  <c r="E595" i="9" s="1"/>
  <c r="F594" i="9"/>
  <c r="D594" i="9"/>
  <c r="E594" i="9" s="1"/>
  <c r="F593" i="9"/>
  <c r="D593" i="9"/>
  <c r="E593" i="9" s="1"/>
  <c r="F592" i="9"/>
  <c r="D592" i="9"/>
  <c r="E592" i="9" s="1"/>
  <c r="F591" i="9"/>
  <c r="D591" i="9"/>
  <c r="E591" i="9" s="1"/>
  <c r="F590" i="9"/>
  <c r="D590" i="9"/>
  <c r="E590" i="9" s="1"/>
  <c r="F589" i="9"/>
  <c r="D589" i="9"/>
  <c r="E589" i="9" s="1"/>
  <c r="F588" i="9"/>
  <c r="D588" i="9"/>
  <c r="E588" i="9" s="1"/>
  <c r="F587" i="9"/>
  <c r="D587" i="9"/>
  <c r="E587" i="9" s="1"/>
  <c r="F586" i="9"/>
  <c r="D586" i="9"/>
  <c r="E586" i="9" s="1"/>
  <c r="F585" i="9"/>
  <c r="D585" i="9"/>
  <c r="E585" i="9" s="1"/>
  <c r="F584" i="9"/>
  <c r="D584" i="9"/>
  <c r="E584" i="9" s="1"/>
  <c r="F583" i="9"/>
  <c r="D583" i="9"/>
  <c r="E583" i="9" s="1"/>
  <c r="F582" i="9"/>
  <c r="D582" i="9"/>
  <c r="E582" i="9" s="1"/>
  <c r="F581" i="9"/>
  <c r="D581" i="9"/>
  <c r="E581" i="9" s="1"/>
  <c r="F580" i="9"/>
  <c r="D580" i="9"/>
  <c r="E580" i="9" s="1"/>
  <c r="F579" i="9"/>
  <c r="D579" i="9"/>
  <c r="E579" i="9" s="1"/>
  <c r="F578" i="9"/>
  <c r="D578" i="9"/>
  <c r="E578" i="9" s="1"/>
  <c r="F577" i="9"/>
  <c r="D577" i="9"/>
  <c r="E577" i="9" s="1"/>
  <c r="F576" i="9"/>
  <c r="D576" i="9"/>
  <c r="E576" i="9" s="1"/>
  <c r="F575" i="9"/>
  <c r="D575" i="9"/>
  <c r="E575" i="9" s="1"/>
  <c r="F574" i="9"/>
  <c r="D574" i="9"/>
  <c r="E574" i="9" s="1"/>
  <c r="F573" i="9"/>
  <c r="D573" i="9"/>
  <c r="E573" i="9" s="1"/>
  <c r="F572" i="9"/>
  <c r="D572" i="9"/>
  <c r="E572" i="9" s="1"/>
  <c r="F571" i="9"/>
  <c r="D571" i="9"/>
  <c r="E571" i="9" s="1"/>
  <c r="F570" i="9"/>
  <c r="D570" i="9"/>
  <c r="E570" i="9" s="1"/>
  <c r="F569" i="9"/>
  <c r="D569" i="9"/>
  <c r="E569" i="9" s="1"/>
  <c r="F568" i="9"/>
  <c r="D568" i="9"/>
  <c r="E568" i="9" s="1"/>
  <c r="F567" i="9"/>
  <c r="D567" i="9"/>
  <c r="E567" i="9" s="1"/>
  <c r="F566" i="9"/>
  <c r="D566" i="9"/>
  <c r="E566" i="9" s="1"/>
  <c r="F565" i="9"/>
  <c r="D565" i="9"/>
  <c r="E565" i="9" s="1"/>
  <c r="F564" i="9"/>
  <c r="D564" i="9"/>
  <c r="E564" i="9" s="1"/>
  <c r="F563" i="9"/>
  <c r="D563" i="9"/>
  <c r="E563" i="9" s="1"/>
  <c r="F562" i="9"/>
  <c r="D562" i="9"/>
  <c r="E562" i="9" s="1"/>
  <c r="F561" i="9"/>
  <c r="D561" i="9"/>
  <c r="E561" i="9" s="1"/>
  <c r="F560" i="9"/>
  <c r="D560" i="9"/>
  <c r="E560" i="9" s="1"/>
  <c r="F559" i="9"/>
  <c r="D559" i="9"/>
  <c r="E559" i="9" s="1"/>
  <c r="F558" i="9"/>
  <c r="D558" i="9"/>
  <c r="E558" i="9" s="1"/>
  <c r="F557" i="9"/>
  <c r="D557" i="9"/>
  <c r="E557" i="9" s="1"/>
  <c r="F556" i="9"/>
  <c r="D556" i="9"/>
  <c r="E556" i="9" s="1"/>
  <c r="F555" i="9"/>
  <c r="D555" i="9"/>
  <c r="E555" i="9" s="1"/>
  <c r="F554" i="9"/>
  <c r="D554" i="9"/>
  <c r="E554" i="9" s="1"/>
  <c r="F553" i="9"/>
  <c r="D553" i="9"/>
  <c r="E553" i="9" s="1"/>
  <c r="F552" i="9"/>
  <c r="D552" i="9"/>
  <c r="E552" i="9" s="1"/>
  <c r="F551" i="9"/>
  <c r="D551" i="9"/>
  <c r="E551" i="9" s="1"/>
  <c r="F550" i="9"/>
  <c r="D550" i="9"/>
  <c r="E550" i="9" s="1"/>
  <c r="F549" i="9"/>
  <c r="D549" i="9"/>
  <c r="E549" i="9" s="1"/>
  <c r="F548" i="9"/>
  <c r="D548" i="9"/>
  <c r="E548" i="9" s="1"/>
  <c r="F547" i="9"/>
  <c r="D547" i="9"/>
  <c r="E547" i="9" s="1"/>
  <c r="F546" i="9"/>
  <c r="D546" i="9"/>
  <c r="E546" i="9" s="1"/>
  <c r="F545" i="9"/>
  <c r="D545" i="9"/>
  <c r="E545" i="9" s="1"/>
  <c r="F544" i="9"/>
  <c r="D544" i="9"/>
  <c r="E544" i="9" s="1"/>
  <c r="F543" i="9"/>
  <c r="D543" i="9"/>
  <c r="E543" i="9" s="1"/>
  <c r="F542" i="9"/>
  <c r="D542" i="9"/>
  <c r="E542" i="9" s="1"/>
  <c r="F541" i="9"/>
  <c r="D541" i="9"/>
  <c r="E541" i="9" s="1"/>
  <c r="F540" i="9"/>
  <c r="D540" i="9"/>
  <c r="E540" i="9" s="1"/>
  <c r="F539" i="9"/>
  <c r="D539" i="9"/>
  <c r="E539" i="9" s="1"/>
  <c r="F538" i="9"/>
  <c r="D538" i="9"/>
  <c r="E538" i="9" s="1"/>
  <c r="F537" i="9"/>
  <c r="D537" i="9"/>
  <c r="E537" i="9" s="1"/>
  <c r="F536" i="9"/>
  <c r="D536" i="9"/>
  <c r="E536" i="9" s="1"/>
  <c r="F535" i="9"/>
  <c r="D535" i="9"/>
  <c r="E535" i="9" s="1"/>
  <c r="F534" i="9"/>
  <c r="D534" i="9"/>
  <c r="E534" i="9" s="1"/>
  <c r="F533" i="9"/>
  <c r="D533" i="9"/>
  <c r="E533" i="9" s="1"/>
  <c r="F532" i="9"/>
  <c r="D532" i="9"/>
  <c r="E532" i="9" s="1"/>
  <c r="F531" i="9"/>
  <c r="D531" i="9"/>
  <c r="E531" i="9" s="1"/>
  <c r="F530" i="9"/>
  <c r="D530" i="9"/>
  <c r="E530" i="9" s="1"/>
  <c r="F529" i="9"/>
  <c r="D529" i="9"/>
  <c r="E529" i="9" s="1"/>
  <c r="F528" i="9"/>
  <c r="D528" i="9"/>
  <c r="E528" i="9" s="1"/>
  <c r="F527" i="9"/>
  <c r="D527" i="9"/>
  <c r="E527" i="9" s="1"/>
  <c r="F526" i="9"/>
  <c r="D526" i="9"/>
  <c r="E526" i="9" s="1"/>
  <c r="F525" i="9"/>
  <c r="D525" i="9"/>
  <c r="E525" i="9" s="1"/>
  <c r="F524" i="9"/>
  <c r="D524" i="9"/>
  <c r="E524" i="9" s="1"/>
  <c r="F523" i="9"/>
  <c r="D523" i="9"/>
  <c r="E523" i="9" s="1"/>
  <c r="F522" i="9"/>
  <c r="D522" i="9"/>
  <c r="E522" i="9" s="1"/>
  <c r="F521" i="9"/>
  <c r="D521" i="9"/>
  <c r="E521" i="9" s="1"/>
  <c r="F520" i="9"/>
  <c r="D520" i="9"/>
  <c r="E520" i="9" s="1"/>
  <c r="F519" i="9"/>
  <c r="D519" i="9"/>
  <c r="E519" i="9" s="1"/>
  <c r="F518" i="9"/>
  <c r="D518" i="9"/>
  <c r="E518" i="9" s="1"/>
  <c r="F517" i="9"/>
  <c r="D517" i="9"/>
  <c r="E517" i="9" s="1"/>
  <c r="F516" i="9"/>
  <c r="D516" i="9"/>
  <c r="E516" i="9" s="1"/>
  <c r="F515" i="9"/>
  <c r="D515" i="9"/>
  <c r="E515" i="9" s="1"/>
  <c r="F514" i="9"/>
  <c r="D514" i="9"/>
  <c r="E514" i="9" s="1"/>
  <c r="F513" i="9"/>
  <c r="D513" i="9"/>
  <c r="E513" i="9" s="1"/>
  <c r="F512" i="9"/>
  <c r="D512" i="9"/>
  <c r="E512" i="9" s="1"/>
  <c r="F511" i="9"/>
  <c r="D511" i="9"/>
  <c r="E511" i="9" s="1"/>
  <c r="F510" i="9"/>
  <c r="D510" i="9"/>
  <c r="E510" i="9" s="1"/>
  <c r="F509" i="9"/>
  <c r="D509" i="9"/>
  <c r="E509" i="9" s="1"/>
  <c r="F508" i="9"/>
  <c r="D508" i="9"/>
  <c r="E508" i="9" s="1"/>
  <c r="F507" i="9"/>
  <c r="D507" i="9"/>
  <c r="E507" i="9" s="1"/>
  <c r="F506" i="9"/>
  <c r="D506" i="9"/>
  <c r="E506" i="9" s="1"/>
  <c r="F505" i="9"/>
  <c r="D505" i="9"/>
  <c r="E505" i="9" s="1"/>
  <c r="F504" i="9"/>
  <c r="D504" i="9"/>
  <c r="E504" i="9" s="1"/>
  <c r="F503" i="9"/>
  <c r="D503" i="9"/>
  <c r="E503" i="9" s="1"/>
  <c r="F502" i="9"/>
  <c r="D502" i="9"/>
  <c r="E502" i="9" s="1"/>
  <c r="F501" i="9"/>
  <c r="D501" i="9"/>
  <c r="E501" i="9" s="1"/>
  <c r="F500" i="9"/>
  <c r="D500" i="9"/>
  <c r="E500" i="9" s="1"/>
  <c r="F499" i="9"/>
  <c r="D499" i="9"/>
  <c r="E499" i="9" s="1"/>
  <c r="F498" i="9"/>
  <c r="D498" i="9"/>
  <c r="E498" i="9" s="1"/>
  <c r="F497" i="9"/>
  <c r="D497" i="9"/>
  <c r="E497" i="9" s="1"/>
  <c r="F496" i="9"/>
  <c r="D496" i="9"/>
  <c r="E496" i="9" s="1"/>
  <c r="F495" i="9"/>
  <c r="D495" i="9"/>
  <c r="E495" i="9" s="1"/>
  <c r="F494" i="9"/>
  <c r="D494" i="9"/>
  <c r="E494" i="9" s="1"/>
  <c r="F493" i="9"/>
  <c r="D493" i="9"/>
  <c r="E493" i="9" s="1"/>
  <c r="F492" i="9"/>
  <c r="D492" i="9"/>
  <c r="E492" i="9" s="1"/>
  <c r="F491" i="9"/>
  <c r="D491" i="9"/>
  <c r="E491" i="9" s="1"/>
  <c r="F490" i="9"/>
  <c r="D490" i="9"/>
  <c r="E490" i="9" s="1"/>
  <c r="F489" i="9"/>
  <c r="D489" i="9"/>
  <c r="E489" i="9" s="1"/>
  <c r="F488" i="9"/>
  <c r="D488" i="9"/>
  <c r="E488" i="9" s="1"/>
  <c r="F487" i="9"/>
  <c r="D487" i="9"/>
  <c r="E487" i="9" s="1"/>
  <c r="F486" i="9"/>
  <c r="D486" i="9"/>
  <c r="E486" i="9" s="1"/>
  <c r="F485" i="9"/>
  <c r="D485" i="9"/>
  <c r="E485" i="9" s="1"/>
  <c r="F484" i="9"/>
  <c r="D484" i="9"/>
  <c r="E484" i="9" s="1"/>
  <c r="F483" i="9"/>
  <c r="D483" i="9"/>
  <c r="E483" i="9" s="1"/>
  <c r="F482" i="9"/>
  <c r="D482" i="9"/>
  <c r="E482" i="9" s="1"/>
  <c r="F481" i="9"/>
  <c r="D481" i="9"/>
  <c r="E481" i="9" s="1"/>
  <c r="F480" i="9"/>
  <c r="D480" i="9"/>
  <c r="E480" i="9" s="1"/>
  <c r="F479" i="9"/>
  <c r="E479" i="9"/>
  <c r="D479" i="9"/>
  <c r="F478" i="9"/>
  <c r="D478" i="9"/>
  <c r="E478" i="9" s="1"/>
  <c r="F477" i="9"/>
  <c r="D477" i="9"/>
  <c r="E477" i="9" s="1"/>
  <c r="F476" i="9"/>
  <c r="D476" i="9"/>
  <c r="E476" i="9" s="1"/>
  <c r="F475" i="9"/>
  <c r="D475" i="9"/>
  <c r="E475" i="9" s="1"/>
  <c r="F474" i="9"/>
  <c r="D474" i="9"/>
  <c r="E474" i="9" s="1"/>
  <c r="F473" i="9"/>
  <c r="D473" i="9"/>
  <c r="E473" i="9" s="1"/>
  <c r="F472" i="9"/>
  <c r="D472" i="9"/>
  <c r="E472" i="9" s="1"/>
  <c r="F471" i="9"/>
  <c r="D471" i="9"/>
  <c r="E471" i="9" s="1"/>
  <c r="F470" i="9"/>
  <c r="D470" i="9"/>
  <c r="E470" i="9" s="1"/>
  <c r="F469" i="9"/>
  <c r="D469" i="9"/>
  <c r="E469" i="9" s="1"/>
  <c r="F468" i="9"/>
  <c r="D468" i="9"/>
  <c r="E468" i="9" s="1"/>
  <c r="F467" i="9"/>
  <c r="D467" i="9"/>
  <c r="E467" i="9" s="1"/>
  <c r="F466" i="9"/>
  <c r="D466" i="9"/>
  <c r="E466" i="9" s="1"/>
  <c r="F465" i="9"/>
  <c r="D465" i="9"/>
  <c r="E465" i="9" s="1"/>
  <c r="F464" i="9"/>
  <c r="D464" i="9"/>
  <c r="E464" i="9" s="1"/>
  <c r="F463" i="9"/>
  <c r="D463" i="9"/>
  <c r="E463" i="9" s="1"/>
  <c r="F462" i="9"/>
  <c r="D462" i="9"/>
  <c r="E462" i="9" s="1"/>
  <c r="F461" i="9"/>
  <c r="D461" i="9"/>
  <c r="E461" i="9" s="1"/>
  <c r="F460" i="9"/>
  <c r="D460" i="9"/>
  <c r="E460" i="9" s="1"/>
  <c r="F459" i="9"/>
  <c r="D459" i="9"/>
  <c r="E459" i="9" s="1"/>
  <c r="F458" i="9"/>
  <c r="D458" i="9"/>
  <c r="E458" i="9" s="1"/>
  <c r="F457" i="9"/>
  <c r="D457" i="9"/>
  <c r="E457" i="9" s="1"/>
  <c r="F456" i="9"/>
  <c r="D456" i="9"/>
  <c r="E456" i="9" s="1"/>
  <c r="F455" i="9"/>
  <c r="D455" i="9"/>
  <c r="E455" i="9" s="1"/>
  <c r="F454" i="9"/>
  <c r="D454" i="9"/>
  <c r="E454" i="9" s="1"/>
  <c r="F453" i="9"/>
  <c r="D453" i="9"/>
  <c r="E453" i="9" s="1"/>
  <c r="F452" i="9"/>
  <c r="D452" i="9"/>
  <c r="E452" i="9" s="1"/>
  <c r="F451" i="9"/>
  <c r="D451" i="9"/>
  <c r="E451" i="9" s="1"/>
  <c r="F450" i="9"/>
  <c r="D450" i="9"/>
  <c r="E450" i="9" s="1"/>
  <c r="F449" i="9"/>
  <c r="D449" i="9"/>
  <c r="E449" i="9" s="1"/>
  <c r="F448" i="9"/>
  <c r="D448" i="9"/>
  <c r="E448" i="9" s="1"/>
  <c r="F447" i="9"/>
  <c r="D447" i="9"/>
  <c r="E447" i="9" s="1"/>
  <c r="F446" i="9"/>
  <c r="D446" i="9"/>
  <c r="E446" i="9" s="1"/>
  <c r="F445" i="9"/>
  <c r="D445" i="9"/>
  <c r="E445" i="9" s="1"/>
  <c r="F444" i="9"/>
  <c r="D444" i="9"/>
  <c r="E444" i="9" s="1"/>
  <c r="F443" i="9"/>
  <c r="D443" i="9"/>
  <c r="E443" i="9" s="1"/>
  <c r="F442" i="9"/>
  <c r="D442" i="9"/>
  <c r="E442" i="9" s="1"/>
  <c r="F441" i="9"/>
  <c r="D441" i="9"/>
  <c r="E441" i="9" s="1"/>
  <c r="F440" i="9"/>
  <c r="D440" i="9"/>
  <c r="E440" i="9" s="1"/>
  <c r="F439" i="9"/>
  <c r="D439" i="9"/>
  <c r="E439" i="9" s="1"/>
  <c r="F438" i="9"/>
  <c r="D438" i="9"/>
  <c r="E438" i="9" s="1"/>
  <c r="F437" i="9"/>
  <c r="D437" i="9"/>
  <c r="E437" i="9" s="1"/>
  <c r="F436" i="9"/>
  <c r="D436" i="9"/>
  <c r="E436" i="9" s="1"/>
  <c r="F435" i="9"/>
  <c r="D435" i="9"/>
  <c r="E435" i="9" s="1"/>
  <c r="F434" i="9"/>
  <c r="D434" i="9"/>
  <c r="E434" i="9" s="1"/>
  <c r="F433" i="9"/>
  <c r="D433" i="9"/>
  <c r="E433" i="9" s="1"/>
  <c r="F432" i="9"/>
  <c r="D432" i="9"/>
  <c r="E432" i="9" s="1"/>
  <c r="F431" i="9"/>
  <c r="D431" i="9"/>
  <c r="E431" i="9" s="1"/>
  <c r="F430" i="9"/>
  <c r="D430" i="9"/>
  <c r="E430" i="9" s="1"/>
  <c r="F429" i="9"/>
  <c r="D429" i="9"/>
  <c r="E429" i="9" s="1"/>
  <c r="F428" i="9"/>
  <c r="D428" i="9"/>
  <c r="E428" i="9" s="1"/>
  <c r="F427" i="9"/>
  <c r="D427" i="9"/>
  <c r="E427" i="9" s="1"/>
  <c r="F426" i="9"/>
  <c r="D426" i="9"/>
  <c r="E426" i="9" s="1"/>
  <c r="F425" i="9"/>
  <c r="D425" i="9"/>
  <c r="E425" i="9" s="1"/>
  <c r="F424" i="9"/>
  <c r="D424" i="9"/>
  <c r="E424" i="9" s="1"/>
  <c r="F423" i="9"/>
  <c r="D423" i="9"/>
  <c r="E423" i="9" s="1"/>
  <c r="F422" i="9"/>
  <c r="D422" i="9"/>
  <c r="E422" i="9" s="1"/>
  <c r="F421" i="9"/>
  <c r="D421" i="9"/>
  <c r="E421" i="9" s="1"/>
  <c r="F420" i="9"/>
  <c r="D420" i="9"/>
  <c r="E420" i="9" s="1"/>
  <c r="F419" i="9"/>
  <c r="D419" i="9"/>
  <c r="E419" i="9" s="1"/>
  <c r="F418" i="9"/>
  <c r="D418" i="9"/>
  <c r="E418" i="9" s="1"/>
  <c r="F417" i="9"/>
  <c r="D417" i="9"/>
  <c r="E417" i="9" s="1"/>
  <c r="F416" i="9"/>
  <c r="D416" i="9"/>
  <c r="E416" i="9" s="1"/>
  <c r="F415" i="9"/>
  <c r="D415" i="9"/>
  <c r="E415" i="9" s="1"/>
  <c r="F414" i="9"/>
  <c r="D414" i="9"/>
  <c r="E414" i="9" s="1"/>
  <c r="F413" i="9"/>
  <c r="D413" i="9"/>
  <c r="E413" i="9" s="1"/>
  <c r="F412" i="9"/>
  <c r="D412" i="9"/>
  <c r="E412" i="9" s="1"/>
  <c r="F411" i="9"/>
  <c r="D411" i="9"/>
  <c r="E411" i="9" s="1"/>
  <c r="F410" i="9"/>
  <c r="D410" i="9"/>
  <c r="E410" i="9" s="1"/>
  <c r="F409" i="9"/>
  <c r="D409" i="9"/>
  <c r="E409" i="9" s="1"/>
  <c r="F408" i="9"/>
  <c r="D408" i="9"/>
  <c r="E408" i="9" s="1"/>
  <c r="F407" i="9"/>
  <c r="D407" i="9"/>
  <c r="E407" i="9" s="1"/>
  <c r="F406" i="9"/>
  <c r="D406" i="9"/>
  <c r="E406" i="9" s="1"/>
  <c r="F405" i="9"/>
  <c r="D405" i="9"/>
  <c r="E405" i="9" s="1"/>
  <c r="F404" i="9"/>
  <c r="D404" i="9"/>
  <c r="E404" i="9" s="1"/>
  <c r="F403" i="9"/>
  <c r="D403" i="9"/>
  <c r="E403" i="9" s="1"/>
  <c r="F402" i="9"/>
  <c r="D402" i="9"/>
  <c r="E402" i="9" s="1"/>
  <c r="F401" i="9"/>
  <c r="D401" i="9"/>
  <c r="E401" i="9" s="1"/>
  <c r="F400" i="9"/>
  <c r="D400" i="9"/>
  <c r="E400" i="9" s="1"/>
  <c r="F399" i="9"/>
  <c r="D399" i="9"/>
  <c r="E399" i="9" s="1"/>
  <c r="F398" i="9"/>
  <c r="D398" i="9"/>
  <c r="E398" i="9" s="1"/>
  <c r="F397" i="9"/>
  <c r="D397" i="9"/>
  <c r="E397" i="9" s="1"/>
  <c r="F396" i="9"/>
  <c r="D396" i="9"/>
  <c r="E396" i="9" s="1"/>
  <c r="F395" i="9"/>
  <c r="D395" i="9"/>
  <c r="E395" i="9" s="1"/>
  <c r="F394" i="9"/>
  <c r="D394" i="9"/>
  <c r="E394" i="9" s="1"/>
  <c r="F393" i="9"/>
  <c r="D393" i="9"/>
  <c r="E393" i="9" s="1"/>
  <c r="F392" i="9"/>
  <c r="D392" i="9"/>
  <c r="E392" i="9" s="1"/>
  <c r="F391" i="9"/>
  <c r="D391" i="9"/>
  <c r="E391" i="9" s="1"/>
  <c r="F390" i="9"/>
  <c r="E390" i="9"/>
  <c r="D390" i="9"/>
  <c r="F389" i="9"/>
  <c r="D389" i="9"/>
  <c r="E389" i="9" s="1"/>
  <c r="F388" i="9"/>
  <c r="D388" i="9"/>
  <c r="E388" i="9" s="1"/>
  <c r="F387" i="9"/>
  <c r="D387" i="9"/>
  <c r="E387" i="9" s="1"/>
  <c r="F386" i="9"/>
  <c r="D386" i="9"/>
  <c r="E386" i="9" s="1"/>
  <c r="F385" i="9"/>
  <c r="D385" i="9"/>
  <c r="E385" i="9" s="1"/>
  <c r="F384" i="9"/>
  <c r="D384" i="9"/>
  <c r="E384" i="9" s="1"/>
  <c r="F383" i="9"/>
  <c r="D383" i="9"/>
  <c r="E383" i="9" s="1"/>
  <c r="F382" i="9"/>
  <c r="D382" i="9"/>
  <c r="E382" i="9" s="1"/>
  <c r="F381" i="9"/>
  <c r="D381" i="9"/>
  <c r="E381" i="9" s="1"/>
  <c r="F380" i="9"/>
  <c r="D380" i="9"/>
  <c r="E380" i="9" s="1"/>
  <c r="F379" i="9"/>
  <c r="D379" i="9"/>
  <c r="E379" i="9" s="1"/>
  <c r="F378" i="9"/>
  <c r="D378" i="9"/>
  <c r="E378" i="9" s="1"/>
  <c r="F377" i="9"/>
  <c r="D377" i="9"/>
  <c r="E377" i="9" s="1"/>
  <c r="F376" i="9"/>
  <c r="D376" i="9"/>
  <c r="E376" i="9" s="1"/>
  <c r="F375" i="9"/>
  <c r="D375" i="9"/>
  <c r="E375" i="9" s="1"/>
  <c r="F374" i="9"/>
  <c r="D374" i="9"/>
  <c r="E374" i="9" s="1"/>
  <c r="F373" i="9"/>
  <c r="D373" i="9"/>
  <c r="E373" i="9" s="1"/>
  <c r="F372" i="9"/>
  <c r="D372" i="9"/>
  <c r="E372" i="9" s="1"/>
  <c r="F371" i="9"/>
  <c r="D371" i="9"/>
  <c r="E371" i="9" s="1"/>
  <c r="F370" i="9"/>
  <c r="D370" i="9"/>
  <c r="E370" i="9" s="1"/>
  <c r="F369" i="9"/>
  <c r="D369" i="9"/>
  <c r="E369" i="9" s="1"/>
  <c r="F368" i="9"/>
  <c r="D368" i="9"/>
  <c r="E368" i="9" s="1"/>
  <c r="F367" i="9"/>
  <c r="D367" i="9"/>
  <c r="E367" i="9" s="1"/>
  <c r="F366" i="9"/>
  <c r="D366" i="9"/>
  <c r="E366" i="9" s="1"/>
  <c r="F365" i="9"/>
  <c r="D365" i="9"/>
  <c r="E365" i="9" s="1"/>
  <c r="F364" i="9"/>
  <c r="D364" i="9"/>
  <c r="E364" i="9" s="1"/>
  <c r="F363" i="9"/>
  <c r="D363" i="9"/>
  <c r="E363" i="9" s="1"/>
  <c r="F362" i="9"/>
  <c r="D362" i="9"/>
  <c r="E362" i="9" s="1"/>
  <c r="F361" i="9"/>
  <c r="D361" i="9"/>
  <c r="E361" i="9" s="1"/>
  <c r="F360" i="9"/>
  <c r="D360" i="9"/>
  <c r="E360" i="9" s="1"/>
  <c r="F359" i="9"/>
  <c r="D359" i="9"/>
  <c r="E359" i="9" s="1"/>
  <c r="F358" i="9"/>
  <c r="D358" i="9"/>
  <c r="E358" i="9" s="1"/>
  <c r="F357" i="9"/>
  <c r="D357" i="9"/>
  <c r="E357" i="9" s="1"/>
  <c r="F356" i="9"/>
  <c r="D356" i="9"/>
  <c r="E356" i="9" s="1"/>
  <c r="F355" i="9"/>
  <c r="D355" i="9"/>
  <c r="E355" i="9" s="1"/>
  <c r="F354" i="9"/>
  <c r="D354" i="9"/>
  <c r="E354" i="9" s="1"/>
  <c r="F353" i="9"/>
  <c r="D353" i="9"/>
  <c r="E353" i="9" s="1"/>
  <c r="F352" i="9"/>
  <c r="D352" i="9"/>
  <c r="E352" i="9" s="1"/>
  <c r="F351" i="9"/>
  <c r="D351" i="9"/>
  <c r="E351" i="9" s="1"/>
  <c r="F350" i="9"/>
  <c r="D350" i="9"/>
  <c r="E350" i="9" s="1"/>
  <c r="F349" i="9"/>
  <c r="D349" i="9"/>
  <c r="E349" i="9" s="1"/>
  <c r="F348" i="9"/>
  <c r="D348" i="9"/>
  <c r="E348" i="9" s="1"/>
  <c r="F347" i="9"/>
  <c r="D347" i="9"/>
  <c r="E347" i="9" s="1"/>
  <c r="F346" i="9"/>
  <c r="D346" i="9"/>
  <c r="E346" i="9" s="1"/>
  <c r="F345" i="9"/>
  <c r="D345" i="9"/>
  <c r="E345" i="9" s="1"/>
  <c r="F344" i="9"/>
  <c r="D344" i="9"/>
  <c r="E344" i="9" s="1"/>
  <c r="F343" i="9"/>
  <c r="D343" i="9"/>
  <c r="E343" i="9" s="1"/>
  <c r="F342" i="9"/>
  <c r="D342" i="9"/>
  <c r="E342" i="9" s="1"/>
  <c r="F341" i="9"/>
  <c r="D341" i="9"/>
  <c r="E341" i="9" s="1"/>
  <c r="F340" i="9"/>
  <c r="D340" i="9"/>
  <c r="E340" i="9" s="1"/>
  <c r="F339" i="9"/>
  <c r="D339" i="9"/>
  <c r="E339" i="9" s="1"/>
  <c r="F338" i="9"/>
  <c r="D338" i="9"/>
  <c r="E338" i="9" s="1"/>
  <c r="F337" i="9"/>
  <c r="D337" i="9"/>
  <c r="E337" i="9" s="1"/>
  <c r="F336" i="9"/>
  <c r="D336" i="9"/>
  <c r="E336" i="9" s="1"/>
  <c r="F335" i="9"/>
  <c r="D335" i="9"/>
  <c r="E335" i="9" s="1"/>
  <c r="F334" i="9"/>
  <c r="D334" i="9"/>
  <c r="E334" i="9" s="1"/>
  <c r="F333" i="9"/>
  <c r="E333" i="9"/>
  <c r="D333" i="9"/>
  <c r="F332" i="9"/>
  <c r="D332" i="9"/>
  <c r="E332" i="9" s="1"/>
  <c r="F331" i="9"/>
  <c r="D331" i="9"/>
  <c r="E331" i="9" s="1"/>
  <c r="F330" i="9"/>
  <c r="D330" i="9"/>
  <c r="E330" i="9" s="1"/>
  <c r="F329" i="9"/>
  <c r="D329" i="9"/>
  <c r="E329" i="9" s="1"/>
  <c r="F328" i="9"/>
  <c r="D328" i="9"/>
  <c r="E328" i="9" s="1"/>
  <c r="F327" i="9"/>
  <c r="D327" i="9"/>
  <c r="E327" i="9" s="1"/>
  <c r="F326" i="9"/>
  <c r="D326" i="9"/>
  <c r="E326" i="9" s="1"/>
  <c r="F325" i="9"/>
  <c r="D325" i="9"/>
  <c r="E325" i="9" s="1"/>
  <c r="F324" i="9"/>
  <c r="D324" i="9"/>
  <c r="E324" i="9" s="1"/>
  <c r="F323" i="9"/>
  <c r="D323" i="9"/>
  <c r="E323" i="9" s="1"/>
  <c r="F322" i="9"/>
  <c r="D322" i="9"/>
  <c r="E322" i="9" s="1"/>
  <c r="F321" i="9"/>
  <c r="D321" i="9"/>
  <c r="E321" i="9" s="1"/>
  <c r="F320" i="9"/>
  <c r="D320" i="9"/>
  <c r="E320" i="9" s="1"/>
  <c r="F319" i="9"/>
  <c r="D319" i="9"/>
  <c r="E319" i="9" s="1"/>
  <c r="F318" i="9"/>
  <c r="D318" i="9"/>
  <c r="E318" i="9" s="1"/>
  <c r="F317" i="9"/>
  <c r="D317" i="9"/>
  <c r="E317" i="9" s="1"/>
  <c r="F316" i="9"/>
  <c r="D316" i="9"/>
  <c r="E316" i="9" s="1"/>
  <c r="F315" i="9"/>
  <c r="D315" i="9"/>
  <c r="E315" i="9" s="1"/>
  <c r="F314" i="9"/>
  <c r="D314" i="9"/>
  <c r="E314" i="9" s="1"/>
  <c r="F313" i="9"/>
  <c r="D313" i="9"/>
  <c r="E313" i="9" s="1"/>
  <c r="F312" i="9"/>
  <c r="D312" i="9"/>
  <c r="E312" i="9" s="1"/>
  <c r="F311" i="9"/>
  <c r="D311" i="9"/>
  <c r="E311" i="9" s="1"/>
  <c r="F310" i="9"/>
  <c r="D310" i="9"/>
  <c r="E310" i="9" s="1"/>
  <c r="F309" i="9"/>
  <c r="D309" i="9"/>
  <c r="E309" i="9" s="1"/>
  <c r="F308" i="9"/>
  <c r="D308" i="9"/>
  <c r="E308" i="9" s="1"/>
  <c r="F307" i="9"/>
  <c r="D307" i="9"/>
  <c r="E307" i="9" s="1"/>
  <c r="F306" i="9"/>
  <c r="D306" i="9"/>
  <c r="E306" i="9" s="1"/>
  <c r="F305" i="9"/>
  <c r="D305" i="9"/>
  <c r="E305" i="9" s="1"/>
  <c r="F304" i="9"/>
  <c r="D304" i="9"/>
  <c r="E304" i="9" s="1"/>
  <c r="F303" i="9"/>
  <c r="D303" i="9"/>
  <c r="E303" i="9" s="1"/>
  <c r="F302" i="9"/>
  <c r="D302" i="9"/>
  <c r="E302" i="9" s="1"/>
  <c r="F301" i="9"/>
  <c r="D301" i="9"/>
  <c r="E301" i="9" s="1"/>
  <c r="F300" i="9"/>
  <c r="D300" i="9"/>
  <c r="E300" i="9" s="1"/>
  <c r="F299" i="9"/>
  <c r="D299" i="9"/>
  <c r="E299" i="9" s="1"/>
  <c r="F298" i="9"/>
  <c r="D298" i="9"/>
  <c r="E298" i="9" s="1"/>
  <c r="F297" i="9"/>
  <c r="D297" i="9"/>
  <c r="E297" i="9" s="1"/>
  <c r="F296" i="9"/>
  <c r="D296" i="9"/>
  <c r="E296" i="9" s="1"/>
  <c r="F295" i="9"/>
  <c r="D295" i="9"/>
  <c r="E295" i="9" s="1"/>
  <c r="F294" i="9"/>
  <c r="D294" i="9"/>
  <c r="E294" i="9" s="1"/>
  <c r="F293" i="9"/>
  <c r="D293" i="9"/>
  <c r="E293" i="9" s="1"/>
  <c r="F292" i="9"/>
  <c r="D292" i="9"/>
  <c r="E292" i="9" s="1"/>
  <c r="F291" i="9"/>
  <c r="D291" i="9"/>
  <c r="E291" i="9" s="1"/>
  <c r="F290" i="9"/>
  <c r="D290" i="9"/>
  <c r="E290" i="9" s="1"/>
  <c r="F289" i="9"/>
  <c r="D289" i="9"/>
  <c r="E289" i="9" s="1"/>
  <c r="F288" i="9"/>
  <c r="D288" i="9"/>
  <c r="E288" i="9" s="1"/>
  <c r="F287" i="9"/>
  <c r="D287" i="9"/>
  <c r="E287" i="9" s="1"/>
  <c r="F286" i="9"/>
  <c r="D286" i="9"/>
  <c r="E286" i="9" s="1"/>
  <c r="F285" i="9"/>
  <c r="D285" i="9"/>
  <c r="E285" i="9" s="1"/>
  <c r="F284" i="9"/>
  <c r="D284" i="9"/>
  <c r="E284" i="9" s="1"/>
  <c r="F283" i="9"/>
  <c r="D283" i="9"/>
  <c r="E283" i="9" s="1"/>
  <c r="F282" i="9"/>
  <c r="D282" i="9"/>
  <c r="E282" i="9" s="1"/>
  <c r="F281" i="9"/>
  <c r="D281" i="9"/>
  <c r="E281" i="9" s="1"/>
  <c r="F280" i="9"/>
  <c r="D280" i="9"/>
  <c r="E280" i="9" s="1"/>
  <c r="F279" i="9"/>
  <c r="D279" i="9"/>
  <c r="E279" i="9" s="1"/>
  <c r="F278" i="9"/>
  <c r="D278" i="9"/>
  <c r="E278" i="9" s="1"/>
  <c r="F277" i="9"/>
  <c r="D277" i="9"/>
  <c r="E277" i="9" s="1"/>
  <c r="F276" i="9"/>
  <c r="D276" i="9"/>
  <c r="E276" i="9" s="1"/>
  <c r="F275" i="9"/>
  <c r="D275" i="9"/>
  <c r="E275" i="9" s="1"/>
  <c r="F274" i="9"/>
  <c r="D274" i="9"/>
  <c r="E274" i="9" s="1"/>
  <c r="F273" i="9"/>
  <c r="D273" i="9"/>
  <c r="E273" i="9" s="1"/>
  <c r="F272" i="9"/>
  <c r="D272" i="9"/>
  <c r="E272" i="9" s="1"/>
  <c r="F271" i="9"/>
  <c r="D271" i="9"/>
  <c r="E271" i="9" s="1"/>
  <c r="F270" i="9"/>
  <c r="D270" i="9"/>
  <c r="E270" i="9" s="1"/>
  <c r="F269" i="9"/>
  <c r="D269" i="9"/>
  <c r="E269" i="9" s="1"/>
  <c r="F268" i="9"/>
  <c r="D268" i="9"/>
  <c r="E268" i="9" s="1"/>
  <c r="F267" i="9"/>
  <c r="D267" i="9"/>
  <c r="E267" i="9" s="1"/>
  <c r="F266" i="9"/>
  <c r="D266" i="9"/>
  <c r="E266" i="9" s="1"/>
  <c r="F265" i="9"/>
  <c r="D265" i="9"/>
  <c r="E265" i="9" s="1"/>
  <c r="F264" i="9"/>
  <c r="D264" i="9"/>
  <c r="E264" i="9" s="1"/>
  <c r="F263" i="9"/>
  <c r="E263" i="9"/>
  <c r="D263" i="9"/>
  <c r="F262" i="9"/>
  <c r="D262" i="9"/>
  <c r="E262" i="9" s="1"/>
  <c r="F261" i="9"/>
  <c r="D261" i="9"/>
  <c r="E261" i="9" s="1"/>
  <c r="F260" i="9"/>
  <c r="D260" i="9"/>
  <c r="E260" i="9" s="1"/>
  <c r="F259" i="9"/>
  <c r="D259" i="9"/>
  <c r="E259" i="9" s="1"/>
  <c r="F258" i="9"/>
  <c r="D258" i="9"/>
  <c r="E258" i="9" s="1"/>
  <c r="F257" i="9"/>
  <c r="D257" i="9"/>
  <c r="E257" i="9" s="1"/>
  <c r="F256" i="9"/>
  <c r="D256" i="9"/>
  <c r="E256" i="9" s="1"/>
  <c r="F255" i="9"/>
  <c r="D255" i="9"/>
  <c r="E255" i="9" s="1"/>
  <c r="F254" i="9"/>
  <c r="D254" i="9"/>
  <c r="E254" i="9" s="1"/>
  <c r="F253" i="9"/>
  <c r="D253" i="9"/>
  <c r="E253" i="9" s="1"/>
  <c r="F252" i="9"/>
  <c r="D252" i="9"/>
  <c r="E252" i="9" s="1"/>
  <c r="F251" i="9"/>
  <c r="D251" i="9"/>
  <c r="E251" i="9" s="1"/>
  <c r="F250" i="9"/>
  <c r="D250" i="9"/>
  <c r="E250" i="9" s="1"/>
  <c r="F249" i="9"/>
  <c r="D249" i="9"/>
  <c r="E249" i="9" s="1"/>
  <c r="F248" i="9"/>
  <c r="D248" i="9"/>
  <c r="E248" i="9" s="1"/>
  <c r="F247" i="9"/>
  <c r="D247" i="9"/>
  <c r="E247" i="9" s="1"/>
  <c r="F246" i="9"/>
  <c r="D246" i="9"/>
  <c r="E246" i="9" s="1"/>
  <c r="F245" i="9"/>
  <c r="D245" i="9"/>
  <c r="E245" i="9" s="1"/>
  <c r="F244" i="9"/>
  <c r="D244" i="9"/>
  <c r="E244" i="9" s="1"/>
  <c r="F243" i="9"/>
  <c r="D243" i="9"/>
  <c r="E243" i="9" s="1"/>
  <c r="F242" i="9"/>
  <c r="D242" i="9"/>
  <c r="E242" i="9" s="1"/>
  <c r="F241" i="9"/>
  <c r="D241" i="9"/>
  <c r="E241" i="9" s="1"/>
  <c r="F240" i="9"/>
  <c r="D240" i="9"/>
  <c r="E240" i="9" s="1"/>
  <c r="F239" i="9"/>
  <c r="D239" i="9"/>
  <c r="E239" i="9" s="1"/>
  <c r="F238" i="9"/>
  <c r="D238" i="9"/>
  <c r="E238" i="9" s="1"/>
  <c r="F237" i="9"/>
  <c r="D237" i="9"/>
  <c r="E237" i="9" s="1"/>
  <c r="F236" i="9"/>
  <c r="D236" i="9"/>
  <c r="E236" i="9" s="1"/>
  <c r="F235" i="9"/>
  <c r="D235" i="9"/>
  <c r="E235" i="9" s="1"/>
  <c r="F234" i="9"/>
  <c r="D234" i="9"/>
  <c r="E234" i="9" s="1"/>
  <c r="F233" i="9"/>
  <c r="D233" i="9"/>
  <c r="E233" i="9" s="1"/>
  <c r="F232" i="9"/>
  <c r="D232" i="9"/>
  <c r="E232" i="9" s="1"/>
  <c r="F231" i="9"/>
  <c r="D231" i="9"/>
  <c r="E231" i="9" s="1"/>
  <c r="F230" i="9"/>
  <c r="D230" i="9"/>
  <c r="E230" i="9" s="1"/>
  <c r="F229" i="9"/>
  <c r="D229" i="9"/>
  <c r="E229" i="9" s="1"/>
  <c r="F228" i="9"/>
  <c r="D228" i="9"/>
  <c r="E228" i="9" s="1"/>
  <c r="F227" i="9"/>
  <c r="D227" i="9"/>
  <c r="E227" i="9" s="1"/>
  <c r="F226" i="9"/>
  <c r="D226" i="9"/>
  <c r="E226" i="9" s="1"/>
  <c r="F225" i="9"/>
  <c r="D225" i="9"/>
  <c r="E225" i="9" s="1"/>
  <c r="F224" i="9"/>
  <c r="D224" i="9"/>
  <c r="E224" i="9" s="1"/>
  <c r="F223" i="9"/>
  <c r="D223" i="9"/>
  <c r="E223" i="9" s="1"/>
  <c r="F222" i="9"/>
  <c r="D222" i="9"/>
  <c r="E222" i="9" s="1"/>
  <c r="F221" i="9"/>
  <c r="D221" i="9"/>
  <c r="E221" i="9" s="1"/>
  <c r="F220" i="9"/>
  <c r="D220" i="9"/>
  <c r="E220" i="9" s="1"/>
  <c r="F219" i="9"/>
  <c r="D219" i="9"/>
  <c r="E219" i="9" s="1"/>
  <c r="F218" i="9"/>
  <c r="D218" i="9"/>
  <c r="E218" i="9" s="1"/>
  <c r="F217" i="9"/>
  <c r="D217" i="9"/>
  <c r="E217" i="9" s="1"/>
  <c r="F216" i="9"/>
  <c r="D216" i="9"/>
  <c r="E216" i="9" s="1"/>
  <c r="F215" i="9"/>
  <c r="D215" i="9"/>
  <c r="E215" i="9" s="1"/>
  <c r="F214" i="9"/>
  <c r="D214" i="9"/>
  <c r="E214" i="9" s="1"/>
  <c r="F213" i="9"/>
  <c r="D213" i="9"/>
  <c r="E213" i="9" s="1"/>
  <c r="F212" i="9"/>
  <c r="D212" i="9"/>
  <c r="E212" i="9" s="1"/>
  <c r="F211" i="9"/>
  <c r="D211" i="9"/>
  <c r="E211" i="9" s="1"/>
  <c r="F210" i="9"/>
  <c r="D210" i="9"/>
  <c r="E210" i="9" s="1"/>
  <c r="F209" i="9"/>
  <c r="D209" i="9"/>
  <c r="E209" i="9" s="1"/>
  <c r="F208" i="9"/>
  <c r="D208" i="9"/>
  <c r="E208" i="9" s="1"/>
  <c r="F207" i="9"/>
  <c r="D207" i="9"/>
  <c r="E207" i="9" s="1"/>
  <c r="F206" i="9"/>
  <c r="D206" i="9"/>
  <c r="E206" i="9" s="1"/>
  <c r="F205" i="9"/>
  <c r="D205" i="9"/>
  <c r="E205" i="9" s="1"/>
  <c r="F204" i="9"/>
  <c r="D204" i="9"/>
  <c r="E204" i="9" s="1"/>
  <c r="F203" i="9"/>
  <c r="D203" i="9"/>
  <c r="E203" i="9" s="1"/>
  <c r="F202" i="9"/>
  <c r="D202" i="9"/>
  <c r="E202" i="9" s="1"/>
  <c r="F201" i="9"/>
  <c r="D201" i="9"/>
  <c r="E201" i="9" s="1"/>
  <c r="F200" i="9"/>
  <c r="D200" i="9"/>
  <c r="E200" i="9" s="1"/>
  <c r="F199" i="9"/>
  <c r="D199" i="9"/>
  <c r="E199" i="9" s="1"/>
  <c r="F198" i="9"/>
  <c r="D198" i="9"/>
  <c r="E198" i="9" s="1"/>
  <c r="F197" i="9"/>
  <c r="D197" i="9"/>
  <c r="E197" i="9" s="1"/>
  <c r="F196" i="9"/>
  <c r="D196" i="9"/>
  <c r="E196" i="9" s="1"/>
  <c r="F195" i="9"/>
  <c r="D195" i="9"/>
  <c r="E195" i="9" s="1"/>
  <c r="F194" i="9"/>
  <c r="D194" i="9"/>
  <c r="E194" i="9" s="1"/>
  <c r="F193" i="9"/>
  <c r="D193" i="9"/>
  <c r="E193" i="9" s="1"/>
  <c r="F192" i="9"/>
  <c r="D192" i="9"/>
  <c r="E192" i="9" s="1"/>
  <c r="F191" i="9"/>
  <c r="D191" i="9"/>
  <c r="E191" i="9" s="1"/>
  <c r="F190" i="9"/>
  <c r="D190" i="9"/>
  <c r="E190" i="9" s="1"/>
  <c r="F189" i="9"/>
  <c r="D189" i="9"/>
  <c r="E189" i="9" s="1"/>
  <c r="F188" i="9"/>
  <c r="D188" i="9"/>
  <c r="E188" i="9" s="1"/>
  <c r="F187" i="9"/>
  <c r="D187" i="9"/>
  <c r="E187" i="9" s="1"/>
  <c r="F186" i="9"/>
  <c r="D186" i="9"/>
  <c r="E186" i="9" s="1"/>
  <c r="F185" i="9"/>
  <c r="D185" i="9"/>
  <c r="E185" i="9" s="1"/>
  <c r="F184" i="9"/>
  <c r="D184" i="9"/>
  <c r="E184" i="9" s="1"/>
  <c r="F183" i="9"/>
  <c r="D183" i="9"/>
  <c r="E183" i="9" s="1"/>
  <c r="F182" i="9"/>
  <c r="D182" i="9"/>
  <c r="E182" i="9" s="1"/>
  <c r="F181" i="9"/>
  <c r="D181" i="9"/>
  <c r="E181" i="9" s="1"/>
  <c r="F180" i="9"/>
  <c r="D180" i="9"/>
  <c r="E180" i="9" s="1"/>
  <c r="F179" i="9"/>
  <c r="D179" i="9"/>
  <c r="E179" i="9" s="1"/>
  <c r="F178" i="9"/>
  <c r="D178" i="9"/>
  <c r="E178" i="9" s="1"/>
  <c r="F177" i="9"/>
  <c r="D177" i="9"/>
  <c r="E177" i="9" s="1"/>
  <c r="F176" i="9"/>
  <c r="D176" i="9"/>
  <c r="E176" i="9" s="1"/>
  <c r="F175" i="9"/>
  <c r="D175" i="9"/>
  <c r="E175" i="9" s="1"/>
  <c r="F174" i="9"/>
  <c r="D174" i="9"/>
  <c r="E174" i="9" s="1"/>
  <c r="F173" i="9"/>
  <c r="D173" i="9"/>
  <c r="E173" i="9" s="1"/>
  <c r="F172" i="9"/>
  <c r="D172" i="9"/>
  <c r="E172" i="9" s="1"/>
  <c r="F171" i="9"/>
  <c r="D171" i="9"/>
  <c r="E171" i="9" s="1"/>
  <c r="F170" i="9"/>
  <c r="D170" i="9"/>
  <c r="E170" i="9" s="1"/>
  <c r="F169" i="9"/>
  <c r="D169" i="9"/>
  <c r="E169" i="9" s="1"/>
  <c r="F168" i="9"/>
  <c r="D168" i="9"/>
  <c r="E168" i="9" s="1"/>
  <c r="F167" i="9"/>
  <c r="D167" i="9"/>
  <c r="E167" i="9" s="1"/>
  <c r="F166" i="9"/>
  <c r="D166" i="9"/>
  <c r="E166" i="9" s="1"/>
  <c r="F165" i="9"/>
  <c r="D165" i="9"/>
  <c r="E165" i="9" s="1"/>
  <c r="F164" i="9"/>
  <c r="D164" i="9"/>
  <c r="E164" i="9" s="1"/>
  <c r="F163" i="9"/>
  <c r="D163" i="9"/>
  <c r="E163" i="9" s="1"/>
  <c r="F162" i="9"/>
  <c r="D162" i="9"/>
  <c r="E162" i="9" s="1"/>
  <c r="F161" i="9"/>
  <c r="D161" i="9"/>
  <c r="E161" i="9" s="1"/>
  <c r="F160" i="9"/>
  <c r="D160" i="9"/>
  <c r="E160" i="9" s="1"/>
  <c r="F159" i="9"/>
  <c r="D159" i="9"/>
  <c r="E159" i="9" s="1"/>
  <c r="F158" i="9"/>
  <c r="D158" i="9"/>
  <c r="E158" i="9" s="1"/>
  <c r="F157" i="9"/>
  <c r="D157" i="9"/>
  <c r="E157" i="9" s="1"/>
  <c r="F156" i="9"/>
  <c r="D156" i="9"/>
  <c r="E156" i="9" s="1"/>
  <c r="F155" i="9"/>
  <c r="D155" i="9"/>
  <c r="E155" i="9" s="1"/>
  <c r="F154" i="9"/>
  <c r="D154" i="9"/>
  <c r="E154" i="9" s="1"/>
  <c r="F153" i="9"/>
  <c r="D153" i="9"/>
  <c r="E153" i="9" s="1"/>
  <c r="F152" i="9"/>
  <c r="D152" i="9"/>
  <c r="E152" i="9" s="1"/>
  <c r="F151" i="9"/>
  <c r="D151" i="9"/>
  <c r="E151" i="9" s="1"/>
  <c r="F150" i="9"/>
  <c r="D150" i="9"/>
  <c r="E150" i="9" s="1"/>
  <c r="F149" i="9"/>
  <c r="D149" i="9"/>
  <c r="E149" i="9" s="1"/>
  <c r="F148" i="9"/>
  <c r="D148" i="9"/>
  <c r="E148" i="9" s="1"/>
  <c r="F147" i="9"/>
  <c r="D147" i="9"/>
  <c r="E147" i="9" s="1"/>
  <c r="F146" i="9"/>
  <c r="D146" i="9"/>
  <c r="E146" i="9" s="1"/>
  <c r="F145" i="9"/>
  <c r="D145" i="9"/>
  <c r="E145" i="9" s="1"/>
  <c r="F144" i="9"/>
  <c r="D144" i="9"/>
  <c r="E144" i="9" s="1"/>
  <c r="F143" i="9"/>
  <c r="D143" i="9"/>
  <c r="E143" i="9" s="1"/>
  <c r="F142" i="9"/>
  <c r="D142" i="9"/>
  <c r="E142" i="9" s="1"/>
  <c r="F141" i="9"/>
  <c r="D141" i="9"/>
  <c r="E141" i="9" s="1"/>
  <c r="F140" i="9"/>
  <c r="D140" i="9"/>
  <c r="E140" i="9" s="1"/>
  <c r="F139" i="9"/>
  <c r="D139" i="9"/>
  <c r="E139" i="9" s="1"/>
  <c r="F138" i="9"/>
  <c r="D138" i="9"/>
  <c r="E138" i="9" s="1"/>
  <c r="F137" i="9"/>
  <c r="D137" i="9"/>
  <c r="E137" i="9" s="1"/>
  <c r="F136" i="9"/>
  <c r="D136" i="9"/>
  <c r="E136" i="9" s="1"/>
  <c r="F135" i="9"/>
  <c r="D135" i="9"/>
  <c r="E135" i="9" s="1"/>
  <c r="F134" i="9"/>
  <c r="D134" i="9"/>
  <c r="E134" i="9" s="1"/>
  <c r="F133" i="9"/>
  <c r="D133" i="9"/>
  <c r="E133" i="9" s="1"/>
  <c r="F132" i="9"/>
  <c r="D132" i="9"/>
  <c r="E132" i="9" s="1"/>
  <c r="F131" i="9"/>
  <c r="D131" i="9"/>
  <c r="E131" i="9" s="1"/>
  <c r="F130" i="9"/>
  <c r="D130" i="9"/>
  <c r="E130" i="9" s="1"/>
  <c r="F129" i="9"/>
  <c r="D129" i="9"/>
  <c r="E129" i="9" s="1"/>
  <c r="F128" i="9"/>
  <c r="D128" i="9"/>
  <c r="E128" i="9" s="1"/>
  <c r="F127" i="9"/>
  <c r="D127" i="9"/>
  <c r="E127" i="9" s="1"/>
  <c r="F126" i="9"/>
  <c r="D126" i="9"/>
  <c r="E126" i="9" s="1"/>
  <c r="F125" i="9"/>
  <c r="D125" i="9"/>
  <c r="E125" i="9" s="1"/>
  <c r="F124" i="9"/>
  <c r="D124" i="9"/>
  <c r="E124" i="9" s="1"/>
  <c r="F123" i="9"/>
  <c r="D123" i="9"/>
  <c r="E123" i="9" s="1"/>
  <c r="F122" i="9"/>
  <c r="D122" i="9"/>
  <c r="E122" i="9" s="1"/>
  <c r="F121" i="9"/>
  <c r="D121" i="9"/>
  <c r="E121" i="9" s="1"/>
  <c r="F120" i="9"/>
  <c r="D120" i="9"/>
  <c r="E120" i="9" s="1"/>
  <c r="F119" i="9"/>
  <c r="D119" i="9"/>
  <c r="E119" i="9" s="1"/>
  <c r="F118" i="9"/>
  <c r="D118" i="9"/>
  <c r="E118" i="9" s="1"/>
  <c r="F117" i="9"/>
  <c r="D117" i="9"/>
  <c r="E117" i="9" s="1"/>
  <c r="F116" i="9"/>
  <c r="D116" i="9"/>
  <c r="E116" i="9" s="1"/>
  <c r="F115" i="9"/>
  <c r="D115" i="9"/>
  <c r="E115" i="9" s="1"/>
  <c r="F114" i="9"/>
  <c r="D114" i="9"/>
  <c r="E114" i="9" s="1"/>
  <c r="F113" i="9"/>
  <c r="D113" i="9"/>
  <c r="E113" i="9" s="1"/>
  <c r="F112" i="9"/>
  <c r="D112" i="9"/>
  <c r="E112" i="9" s="1"/>
  <c r="F111" i="9"/>
  <c r="D111" i="9"/>
  <c r="E111" i="9" s="1"/>
  <c r="F110" i="9"/>
  <c r="D110" i="9"/>
  <c r="E110" i="9" s="1"/>
  <c r="F109" i="9"/>
  <c r="D109" i="9"/>
  <c r="E109" i="9" s="1"/>
  <c r="F108" i="9"/>
  <c r="D108" i="9"/>
  <c r="E108" i="9" s="1"/>
  <c r="F107" i="9"/>
  <c r="D107" i="9"/>
  <c r="E107" i="9" s="1"/>
  <c r="F106" i="9"/>
  <c r="D106" i="9"/>
  <c r="E106" i="9" s="1"/>
  <c r="F105" i="9"/>
  <c r="D105" i="9"/>
  <c r="E105" i="9" s="1"/>
  <c r="F104" i="9"/>
  <c r="D104" i="9"/>
  <c r="E104" i="9" s="1"/>
  <c r="F103" i="9"/>
  <c r="E103" i="9"/>
  <c r="D103" i="9"/>
  <c r="F102" i="9"/>
  <c r="D102" i="9"/>
  <c r="E102" i="9" s="1"/>
  <c r="F101" i="9"/>
  <c r="D101" i="9"/>
  <c r="E101" i="9" s="1"/>
  <c r="F100" i="9"/>
  <c r="D100" i="9"/>
  <c r="E100" i="9" s="1"/>
  <c r="F99" i="9"/>
  <c r="D99" i="9"/>
  <c r="E99" i="9" s="1"/>
  <c r="F98" i="9"/>
  <c r="D98" i="9"/>
  <c r="E98" i="9" s="1"/>
  <c r="F97" i="9"/>
  <c r="D97" i="9"/>
  <c r="E97" i="9" s="1"/>
  <c r="F96" i="9"/>
  <c r="D96" i="9"/>
  <c r="E96" i="9" s="1"/>
  <c r="F95" i="9"/>
  <c r="D95" i="9"/>
  <c r="E95" i="9" s="1"/>
  <c r="F94" i="9"/>
  <c r="D94" i="9"/>
  <c r="E94" i="9" s="1"/>
  <c r="F93" i="9"/>
  <c r="D93" i="9"/>
  <c r="E93" i="9" s="1"/>
  <c r="F92" i="9"/>
  <c r="D92" i="9"/>
  <c r="E92" i="9" s="1"/>
  <c r="F91" i="9"/>
  <c r="D91" i="9"/>
  <c r="E91" i="9" s="1"/>
  <c r="F90" i="9"/>
  <c r="D90" i="9"/>
  <c r="E90" i="9" s="1"/>
  <c r="F89" i="9"/>
  <c r="D89" i="9"/>
  <c r="E89" i="9" s="1"/>
  <c r="F88" i="9"/>
  <c r="D88" i="9"/>
  <c r="E88" i="9" s="1"/>
  <c r="F87" i="9"/>
  <c r="D87" i="9"/>
  <c r="E87" i="9" s="1"/>
  <c r="F86" i="9"/>
  <c r="D86" i="9"/>
  <c r="E86" i="9" s="1"/>
  <c r="F85" i="9"/>
  <c r="D85" i="9"/>
  <c r="E85" i="9" s="1"/>
  <c r="F84" i="9"/>
  <c r="D84" i="9"/>
  <c r="E84" i="9" s="1"/>
  <c r="F83" i="9"/>
  <c r="D83" i="9"/>
  <c r="E83" i="9" s="1"/>
  <c r="F82" i="9"/>
  <c r="D82" i="9"/>
  <c r="E82" i="9" s="1"/>
  <c r="F81" i="9"/>
  <c r="D81" i="9"/>
  <c r="E81" i="9" s="1"/>
  <c r="F80" i="9"/>
  <c r="D80" i="9"/>
  <c r="E80" i="9" s="1"/>
  <c r="F79" i="9"/>
  <c r="D79" i="9"/>
  <c r="E79" i="9" s="1"/>
  <c r="F78" i="9"/>
  <c r="D78" i="9"/>
  <c r="E78" i="9" s="1"/>
  <c r="F77" i="9"/>
  <c r="E77" i="9"/>
  <c r="D77" i="9"/>
  <c r="F76" i="9"/>
  <c r="D76" i="9"/>
  <c r="E76" i="9" s="1"/>
  <c r="F75" i="9"/>
  <c r="D75" i="9"/>
  <c r="E75" i="9" s="1"/>
  <c r="F74" i="9"/>
  <c r="D74" i="9"/>
  <c r="E74" i="9" s="1"/>
  <c r="F73" i="9"/>
  <c r="D73" i="9"/>
  <c r="E73" i="9" s="1"/>
  <c r="F72" i="9"/>
  <c r="D72" i="9"/>
  <c r="E72" i="9" s="1"/>
  <c r="F71" i="9"/>
  <c r="D71" i="9"/>
  <c r="E71" i="9" s="1"/>
  <c r="F70" i="9"/>
  <c r="D70" i="9"/>
  <c r="E70" i="9" s="1"/>
  <c r="F69" i="9"/>
  <c r="D69" i="9"/>
  <c r="E69" i="9" s="1"/>
  <c r="F68" i="9"/>
  <c r="D68" i="9"/>
  <c r="E68" i="9" s="1"/>
  <c r="F67" i="9"/>
  <c r="D67" i="9"/>
  <c r="E67" i="9" s="1"/>
  <c r="F66" i="9"/>
  <c r="D66" i="9"/>
  <c r="E66" i="9" s="1"/>
  <c r="F65" i="9"/>
  <c r="D65" i="9"/>
  <c r="E65" i="9" s="1"/>
  <c r="F64" i="9"/>
  <c r="D64" i="9"/>
  <c r="E64" i="9" s="1"/>
  <c r="F63" i="9"/>
  <c r="D63" i="9"/>
  <c r="E63" i="9" s="1"/>
  <c r="F62" i="9"/>
  <c r="D62" i="9"/>
  <c r="E62" i="9" s="1"/>
  <c r="F61" i="9"/>
  <c r="D61" i="9"/>
  <c r="E61" i="9" s="1"/>
  <c r="F60" i="9"/>
  <c r="D60" i="9"/>
  <c r="E60" i="9" s="1"/>
  <c r="F59" i="9"/>
  <c r="D59" i="9"/>
  <c r="E59" i="9" s="1"/>
  <c r="F58" i="9"/>
  <c r="D58" i="9"/>
  <c r="E58" i="9" s="1"/>
  <c r="F57" i="9"/>
  <c r="D57" i="9"/>
  <c r="E57" i="9" s="1"/>
  <c r="F56" i="9"/>
  <c r="D56" i="9"/>
  <c r="E56" i="9" s="1"/>
  <c r="F55" i="9"/>
  <c r="D55" i="9"/>
  <c r="E55" i="9" s="1"/>
  <c r="F54" i="9"/>
  <c r="D54" i="9"/>
  <c r="E54" i="9" s="1"/>
  <c r="F53" i="9"/>
  <c r="D53" i="9"/>
  <c r="E53" i="9" s="1"/>
  <c r="F52" i="9"/>
  <c r="D52" i="9"/>
  <c r="E52" i="9" s="1"/>
  <c r="F51" i="9"/>
  <c r="D51" i="9"/>
  <c r="E51" i="9" s="1"/>
  <c r="F50" i="9"/>
  <c r="E50" i="9"/>
  <c r="D50" i="9"/>
  <c r="F49" i="9"/>
  <c r="D49" i="9"/>
  <c r="E49" i="9" s="1"/>
  <c r="F48" i="9"/>
  <c r="D48" i="9"/>
  <c r="E48" i="9" s="1"/>
  <c r="F47" i="9"/>
  <c r="D47" i="9"/>
  <c r="E47" i="9" s="1"/>
  <c r="F46" i="9"/>
  <c r="D46" i="9"/>
  <c r="E46" i="9" s="1"/>
  <c r="F45" i="9"/>
  <c r="D45" i="9"/>
  <c r="E45" i="9" s="1"/>
  <c r="F44" i="9"/>
  <c r="D44" i="9"/>
  <c r="E44" i="9" s="1"/>
  <c r="F43" i="9"/>
  <c r="D43" i="9"/>
  <c r="E43" i="9" s="1"/>
  <c r="F42" i="9"/>
  <c r="D42" i="9"/>
  <c r="E42" i="9" s="1"/>
  <c r="F41" i="9"/>
  <c r="D41" i="9"/>
  <c r="E41" i="9" s="1"/>
  <c r="F40" i="9"/>
  <c r="D40" i="9"/>
  <c r="E40" i="9" s="1"/>
  <c r="F39" i="9"/>
  <c r="D39" i="9"/>
  <c r="E39" i="9" s="1"/>
  <c r="F38" i="9"/>
  <c r="D38" i="9"/>
  <c r="E38" i="9" s="1"/>
  <c r="F37" i="9"/>
  <c r="D37" i="9"/>
  <c r="E37" i="9" s="1"/>
  <c r="F36" i="9"/>
  <c r="D36" i="9"/>
  <c r="E36" i="9" s="1"/>
  <c r="F35" i="9"/>
  <c r="D35" i="9"/>
  <c r="E35" i="9" s="1"/>
  <c r="F34" i="9"/>
  <c r="D34" i="9"/>
  <c r="E34" i="9" s="1"/>
  <c r="F33" i="9"/>
  <c r="D33" i="9"/>
  <c r="E33" i="9" s="1"/>
  <c r="F32" i="9"/>
  <c r="D32" i="9"/>
  <c r="E32" i="9" s="1"/>
  <c r="F31" i="9"/>
  <c r="D31" i="9"/>
  <c r="E31" i="9" s="1"/>
  <c r="F30" i="9"/>
  <c r="D30" i="9"/>
  <c r="E30" i="9" s="1"/>
  <c r="F29" i="9"/>
  <c r="D29" i="9"/>
  <c r="E29" i="9" s="1"/>
  <c r="F28" i="9"/>
  <c r="D28" i="9"/>
  <c r="E28" i="9" s="1"/>
  <c r="F27" i="9"/>
  <c r="D27" i="9"/>
  <c r="E27" i="9" s="1"/>
  <c r="F26" i="9"/>
  <c r="D26" i="9"/>
  <c r="E26" i="9" s="1"/>
  <c r="F25" i="9"/>
  <c r="D25" i="9"/>
  <c r="E25" i="9" s="1"/>
  <c r="F24" i="9"/>
  <c r="D24" i="9"/>
  <c r="E24" i="9" s="1"/>
  <c r="F23" i="9"/>
  <c r="D23" i="9"/>
  <c r="E23" i="9" s="1"/>
  <c r="F22" i="9"/>
  <c r="D22" i="9"/>
  <c r="E22" i="9" s="1"/>
  <c r="F21" i="9"/>
  <c r="D21" i="9"/>
  <c r="E21" i="9" s="1"/>
  <c r="F20" i="9"/>
  <c r="D20" i="9"/>
  <c r="E20" i="9" s="1"/>
  <c r="F19" i="9"/>
  <c r="D19" i="9"/>
  <c r="E19" i="9" s="1"/>
  <c r="F18" i="9"/>
  <c r="D18" i="9"/>
  <c r="E18" i="9" s="1"/>
  <c r="F17" i="9"/>
  <c r="D17" i="9"/>
  <c r="E17" i="9" s="1"/>
  <c r="F16" i="9"/>
  <c r="D16" i="9"/>
  <c r="E16" i="9" s="1"/>
  <c r="F15" i="9"/>
  <c r="D15" i="9"/>
  <c r="E15" i="9" s="1"/>
  <c r="L14" i="9"/>
  <c r="F14" i="9"/>
  <c r="D14" i="9"/>
  <c r="E14" i="9" s="1"/>
  <c r="F13" i="9"/>
  <c r="D13" i="9"/>
  <c r="E13" i="9" s="1"/>
  <c r="L12" i="9"/>
  <c r="F12" i="9"/>
  <c r="D12" i="9"/>
  <c r="E12" i="9" s="1"/>
  <c r="L11" i="9"/>
  <c r="F11" i="9"/>
  <c r="F10" i="9"/>
  <c r="F9" i="9"/>
  <c r="F8" i="9"/>
  <c r="F7" i="9"/>
  <c r="F6" i="9"/>
  <c r="F5" i="9"/>
  <c r="I4" i="9"/>
  <c r="F4" i="9"/>
  <c r="I3" i="9"/>
  <c r="D8" i="9" s="1"/>
  <c r="E8" i="9" s="1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F1114" i="8"/>
  <c r="D1114" i="8"/>
  <c r="E1114" i="8" s="1"/>
  <c r="F1113" i="8"/>
  <c r="D1113" i="8"/>
  <c r="E1113" i="8" s="1"/>
  <c r="F1112" i="8"/>
  <c r="D1112" i="8"/>
  <c r="E1112" i="8" s="1"/>
  <c r="F1111" i="8"/>
  <c r="D1111" i="8"/>
  <c r="E1111" i="8" s="1"/>
  <c r="F1110" i="8"/>
  <c r="D1110" i="8"/>
  <c r="E1110" i="8" s="1"/>
  <c r="F1109" i="8"/>
  <c r="D1109" i="8"/>
  <c r="E1109" i="8" s="1"/>
  <c r="F1108" i="8"/>
  <c r="D1108" i="8"/>
  <c r="E1108" i="8" s="1"/>
  <c r="F1107" i="8"/>
  <c r="D1107" i="8"/>
  <c r="E1107" i="8" s="1"/>
  <c r="F1106" i="8"/>
  <c r="D1106" i="8"/>
  <c r="E1106" i="8" s="1"/>
  <c r="F1105" i="8"/>
  <c r="D1105" i="8"/>
  <c r="E1105" i="8" s="1"/>
  <c r="F1104" i="8"/>
  <c r="D1104" i="8"/>
  <c r="E1104" i="8" s="1"/>
  <c r="F1103" i="8"/>
  <c r="D1103" i="8"/>
  <c r="E1103" i="8" s="1"/>
  <c r="F1102" i="8"/>
  <c r="D1102" i="8"/>
  <c r="E1102" i="8" s="1"/>
  <c r="F1101" i="8"/>
  <c r="D1101" i="8"/>
  <c r="E1101" i="8" s="1"/>
  <c r="F1100" i="8"/>
  <c r="D1100" i="8"/>
  <c r="E1100" i="8" s="1"/>
  <c r="F1099" i="8"/>
  <c r="D1099" i="8"/>
  <c r="E1099" i="8" s="1"/>
  <c r="F1098" i="8"/>
  <c r="D1098" i="8"/>
  <c r="E1098" i="8" s="1"/>
  <c r="F1097" i="8"/>
  <c r="D1097" i="8"/>
  <c r="E1097" i="8" s="1"/>
  <c r="F1096" i="8"/>
  <c r="D1096" i="8"/>
  <c r="E1096" i="8" s="1"/>
  <c r="F1095" i="8"/>
  <c r="D1095" i="8"/>
  <c r="E1095" i="8" s="1"/>
  <c r="F1094" i="8"/>
  <c r="D1094" i="8"/>
  <c r="E1094" i="8" s="1"/>
  <c r="F1093" i="8"/>
  <c r="D1093" i="8"/>
  <c r="E1093" i="8" s="1"/>
  <c r="F1092" i="8"/>
  <c r="D1092" i="8"/>
  <c r="E1092" i="8" s="1"/>
  <c r="F1091" i="8"/>
  <c r="D1091" i="8"/>
  <c r="E1091" i="8" s="1"/>
  <c r="F1090" i="8"/>
  <c r="D1090" i="8"/>
  <c r="E1090" i="8" s="1"/>
  <c r="F1089" i="8"/>
  <c r="D1089" i="8"/>
  <c r="E1089" i="8" s="1"/>
  <c r="F1088" i="8"/>
  <c r="D1088" i="8"/>
  <c r="E1088" i="8" s="1"/>
  <c r="F1087" i="8"/>
  <c r="D1087" i="8"/>
  <c r="E1087" i="8" s="1"/>
  <c r="F1086" i="8"/>
  <c r="D1086" i="8"/>
  <c r="E1086" i="8" s="1"/>
  <c r="F1085" i="8"/>
  <c r="D1085" i="8"/>
  <c r="E1085" i="8" s="1"/>
  <c r="F1084" i="8"/>
  <c r="D1084" i="8"/>
  <c r="E1084" i="8" s="1"/>
  <c r="F1083" i="8"/>
  <c r="D1083" i="8"/>
  <c r="E1083" i="8" s="1"/>
  <c r="F1082" i="8"/>
  <c r="D1082" i="8"/>
  <c r="E1082" i="8" s="1"/>
  <c r="F1081" i="8"/>
  <c r="D1081" i="8"/>
  <c r="E1081" i="8" s="1"/>
  <c r="F1080" i="8"/>
  <c r="D1080" i="8"/>
  <c r="E1080" i="8" s="1"/>
  <c r="F1079" i="8"/>
  <c r="D1079" i="8"/>
  <c r="E1079" i="8" s="1"/>
  <c r="F1078" i="8"/>
  <c r="D1078" i="8"/>
  <c r="E1078" i="8" s="1"/>
  <c r="F1077" i="8"/>
  <c r="D1077" i="8"/>
  <c r="E1077" i="8" s="1"/>
  <c r="F1076" i="8"/>
  <c r="D1076" i="8"/>
  <c r="E1076" i="8" s="1"/>
  <c r="F1075" i="8"/>
  <c r="D1075" i="8"/>
  <c r="E1075" i="8" s="1"/>
  <c r="F1074" i="8"/>
  <c r="D1074" i="8"/>
  <c r="E1074" i="8" s="1"/>
  <c r="F1073" i="8"/>
  <c r="D1073" i="8"/>
  <c r="E1073" i="8" s="1"/>
  <c r="F1072" i="8"/>
  <c r="D1072" i="8"/>
  <c r="E1072" i="8" s="1"/>
  <c r="F1071" i="8"/>
  <c r="D1071" i="8"/>
  <c r="E1071" i="8" s="1"/>
  <c r="F1070" i="8"/>
  <c r="D1070" i="8"/>
  <c r="E1070" i="8" s="1"/>
  <c r="F1069" i="8"/>
  <c r="D1069" i="8"/>
  <c r="E1069" i="8" s="1"/>
  <c r="F1068" i="8"/>
  <c r="D1068" i="8"/>
  <c r="E1068" i="8" s="1"/>
  <c r="F1067" i="8"/>
  <c r="D1067" i="8"/>
  <c r="E1067" i="8" s="1"/>
  <c r="F1066" i="8"/>
  <c r="D1066" i="8"/>
  <c r="E1066" i="8" s="1"/>
  <c r="F1065" i="8"/>
  <c r="D1065" i="8"/>
  <c r="E1065" i="8" s="1"/>
  <c r="F1064" i="8"/>
  <c r="D1064" i="8"/>
  <c r="E1064" i="8" s="1"/>
  <c r="F1063" i="8"/>
  <c r="D1063" i="8"/>
  <c r="E1063" i="8" s="1"/>
  <c r="F1062" i="8"/>
  <c r="D1062" i="8"/>
  <c r="E1062" i="8" s="1"/>
  <c r="F1061" i="8"/>
  <c r="D1061" i="8"/>
  <c r="E1061" i="8" s="1"/>
  <c r="F1060" i="8"/>
  <c r="D1060" i="8"/>
  <c r="E1060" i="8" s="1"/>
  <c r="F1059" i="8"/>
  <c r="D1059" i="8"/>
  <c r="E1059" i="8" s="1"/>
  <c r="F1058" i="8"/>
  <c r="D1058" i="8"/>
  <c r="E1058" i="8" s="1"/>
  <c r="F1057" i="8"/>
  <c r="D1057" i="8"/>
  <c r="E1057" i="8" s="1"/>
  <c r="F1056" i="8"/>
  <c r="D1056" i="8"/>
  <c r="E1056" i="8" s="1"/>
  <c r="F1055" i="8"/>
  <c r="D1055" i="8"/>
  <c r="E1055" i="8" s="1"/>
  <c r="F1054" i="8"/>
  <c r="D1054" i="8"/>
  <c r="E1054" i="8" s="1"/>
  <c r="F1053" i="8"/>
  <c r="D1053" i="8"/>
  <c r="E1053" i="8" s="1"/>
  <c r="F1052" i="8"/>
  <c r="D1052" i="8"/>
  <c r="E1052" i="8" s="1"/>
  <c r="F1051" i="8"/>
  <c r="D1051" i="8"/>
  <c r="E1051" i="8" s="1"/>
  <c r="F1050" i="8"/>
  <c r="D1050" i="8"/>
  <c r="E1050" i="8" s="1"/>
  <c r="F1049" i="8"/>
  <c r="D1049" i="8"/>
  <c r="E1049" i="8" s="1"/>
  <c r="F1048" i="8"/>
  <c r="D1048" i="8"/>
  <c r="E1048" i="8" s="1"/>
  <c r="F1047" i="8"/>
  <c r="D1047" i="8"/>
  <c r="E1047" i="8" s="1"/>
  <c r="F1046" i="8"/>
  <c r="D1046" i="8"/>
  <c r="E1046" i="8" s="1"/>
  <c r="F1045" i="8"/>
  <c r="D1045" i="8"/>
  <c r="E1045" i="8" s="1"/>
  <c r="F1044" i="8"/>
  <c r="D1044" i="8"/>
  <c r="E1044" i="8" s="1"/>
  <c r="F1043" i="8"/>
  <c r="D1043" i="8"/>
  <c r="E1043" i="8" s="1"/>
  <c r="F1042" i="8"/>
  <c r="D1042" i="8"/>
  <c r="E1042" i="8" s="1"/>
  <c r="F1041" i="8"/>
  <c r="D1041" i="8"/>
  <c r="E1041" i="8" s="1"/>
  <c r="F1040" i="8"/>
  <c r="D1040" i="8"/>
  <c r="E1040" i="8" s="1"/>
  <c r="F1039" i="8"/>
  <c r="D1039" i="8"/>
  <c r="E1039" i="8" s="1"/>
  <c r="F1038" i="8"/>
  <c r="D1038" i="8"/>
  <c r="E1038" i="8" s="1"/>
  <c r="F1037" i="8"/>
  <c r="D1037" i="8"/>
  <c r="E1037" i="8" s="1"/>
  <c r="F1036" i="8"/>
  <c r="D1036" i="8"/>
  <c r="E1036" i="8" s="1"/>
  <c r="F1035" i="8"/>
  <c r="D1035" i="8"/>
  <c r="E1035" i="8" s="1"/>
  <c r="F1034" i="8"/>
  <c r="D1034" i="8"/>
  <c r="E1034" i="8" s="1"/>
  <c r="F1033" i="8"/>
  <c r="D1033" i="8"/>
  <c r="E1033" i="8" s="1"/>
  <c r="F1032" i="8"/>
  <c r="D1032" i="8"/>
  <c r="E1032" i="8" s="1"/>
  <c r="F1031" i="8"/>
  <c r="D1031" i="8"/>
  <c r="E1031" i="8" s="1"/>
  <c r="F1030" i="8"/>
  <c r="D1030" i="8"/>
  <c r="E1030" i="8" s="1"/>
  <c r="F1029" i="8"/>
  <c r="D1029" i="8"/>
  <c r="E1029" i="8" s="1"/>
  <c r="F1028" i="8"/>
  <c r="D1028" i="8"/>
  <c r="E1028" i="8" s="1"/>
  <c r="F1027" i="8"/>
  <c r="D1027" i="8"/>
  <c r="E1027" i="8" s="1"/>
  <c r="F1026" i="8"/>
  <c r="D1026" i="8"/>
  <c r="E1026" i="8" s="1"/>
  <c r="F1025" i="8"/>
  <c r="D1025" i="8"/>
  <c r="E1025" i="8" s="1"/>
  <c r="F1024" i="8"/>
  <c r="D1024" i="8"/>
  <c r="E1024" i="8" s="1"/>
  <c r="F1023" i="8"/>
  <c r="D1023" i="8"/>
  <c r="E1023" i="8" s="1"/>
  <c r="F1022" i="8"/>
  <c r="D1022" i="8"/>
  <c r="E1022" i="8" s="1"/>
  <c r="F1021" i="8"/>
  <c r="D1021" i="8"/>
  <c r="E1021" i="8" s="1"/>
  <c r="F1020" i="8"/>
  <c r="D1020" i="8"/>
  <c r="E1020" i="8" s="1"/>
  <c r="F1019" i="8"/>
  <c r="D1019" i="8"/>
  <c r="E1019" i="8" s="1"/>
  <c r="F1018" i="8"/>
  <c r="D1018" i="8"/>
  <c r="E1018" i="8" s="1"/>
  <c r="F1017" i="8"/>
  <c r="D1017" i="8"/>
  <c r="E1017" i="8" s="1"/>
  <c r="F1016" i="8"/>
  <c r="D1016" i="8"/>
  <c r="E1016" i="8" s="1"/>
  <c r="F1015" i="8"/>
  <c r="D1015" i="8"/>
  <c r="E1015" i="8" s="1"/>
  <c r="F1014" i="8"/>
  <c r="D1014" i="8"/>
  <c r="E1014" i="8" s="1"/>
  <c r="F1013" i="8"/>
  <c r="D1013" i="8"/>
  <c r="E1013" i="8" s="1"/>
  <c r="F1012" i="8"/>
  <c r="D1012" i="8"/>
  <c r="E1012" i="8" s="1"/>
  <c r="F1011" i="8"/>
  <c r="D1011" i="8"/>
  <c r="E1011" i="8" s="1"/>
  <c r="F1010" i="8"/>
  <c r="D1010" i="8"/>
  <c r="E1010" i="8" s="1"/>
  <c r="F1009" i="8"/>
  <c r="D1009" i="8"/>
  <c r="E1009" i="8" s="1"/>
  <c r="F1008" i="8"/>
  <c r="D1008" i="8"/>
  <c r="E1008" i="8" s="1"/>
  <c r="F1007" i="8"/>
  <c r="D1007" i="8"/>
  <c r="E1007" i="8" s="1"/>
  <c r="F1006" i="8"/>
  <c r="D1006" i="8"/>
  <c r="E1006" i="8" s="1"/>
  <c r="F1005" i="8"/>
  <c r="D1005" i="8"/>
  <c r="E1005" i="8" s="1"/>
  <c r="F1004" i="8"/>
  <c r="D1004" i="8"/>
  <c r="E1004" i="8" s="1"/>
  <c r="F1003" i="8"/>
  <c r="D1003" i="8"/>
  <c r="E1003" i="8" s="1"/>
  <c r="F1002" i="8"/>
  <c r="D1002" i="8"/>
  <c r="E1002" i="8" s="1"/>
  <c r="F1001" i="8"/>
  <c r="D1001" i="8"/>
  <c r="E1001" i="8" s="1"/>
  <c r="F1000" i="8"/>
  <c r="D1000" i="8"/>
  <c r="E1000" i="8" s="1"/>
  <c r="F999" i="8"/>
  <c r="D999" i="8"/>
  <c r="E999" i="8" s="1"/>
  <c r="F998" i="8"/>
  <c r="D998" i="8"/>
  <c r="E998" i="8" s="1"/>
  <c r="F997" i="8"/>
  <c r="D997" i="8"/>
  <c r="E997" i="8" s="1"/>
  <c r="F996" i="8"/>
  <c r="D996" i="8"/>
  <c r="E996" i="8" s="1"/>
  <c r="F995" i="8"/>
  <c r="D995" i="8"/>
  <c r="E995" i="8" s="1"/>
  <c r="F994" i="8"/>
  <c r="D994" i="8"/>
  <c r="E994" i="8" s="1"/>
  <c r="F993" i="8"/>
  <c r="D993" i="8"/>
  <c r="E993" i="8" s="1"/>
  <c r="F992" i="8"/>
  <c r="D992" i="8"/>
  <c r="E992" i="8" s="1"/>
  <c r="F991" i="8"/>
  <c r="D991" i="8"/>
  <c r="E991" i="8" s="1"/>
  <c r="F990" i="8"/>
  <c r="D990" i="8"/>
  <c r="E990" i="8" s="1"/>
  <c r="F989" i="8"/>
  <c r="D989" i="8"/>
  <c r="E989" i="8" s="1"/>
  <c r="F988" i="8"/>
  <c r="D988" i="8"/>
  <c r="E988" i="8" s="1"/>
  <c r="F987" i="8"/>
  <c r="D987" i="8"/>
  <c r="E987" i="8" s="1"/>
  <c r="F986" i="8"/>
  <c r="D986" i="8"/>
  <c r="E986" i="8" s="1"/>
  <c r="F985" i="8"/>
  <c r="D985" i="8"/>
  <c r="E985" i="8" s="1"/>
  <c r="F984" i="8"/>
  <c r="D984" i="8"/>
  <c r="E984" i="8" s="1"/>
  <c r="F983" i="8"/>
  <c r="D983" i="8"/>
  <c r="E983" i="8" s="1"/>
  <c r="F982" i="8"/>
  <c r="D982" i="8"/>
  <c r="E982" i="8" s="1"/>
  <c r="F981" i="8"/>
  <c r="D981" i="8"/>
  <c r="E981" i="8" s="1"/>
  <c r="F980" i="8"/>
  <c r="D980" i="8"/>
  <c r="E980" i="8" s="1"/>
  <c r="F979" i="8"/>
  <c r="D979" i="8"/>
  <c r="E979" i="8" s="1"/>
  <c r="F978" i="8"/>
  <c r="D978" i="8"/>
  <c r="E978" i="8" s="1"/>
  <c r="F977" i="8"/>
  <c r="D977" i="8"/>
  <c r="E977" i="8" s="1"/>
  <c r="F976" i="8"/>
  <c r="D976" i="8"/>
  <c r="E976" i="8" s="1"/>
  <c r="F975" i="8"/>
  <c r="D975" i="8"/>
  <c r="E975" i="8" s="1"/>
  <c r="F974" i="8"/>
  <c r="D974" i="8"/>
  <c r="E974" i="8" s="1"/>
  <c r="F973" i="8"/>
  <c r="D973" i="8"/>
  <c r="E973" i="8" s="1"/>
  <c r="F972" i="8"/>
  <c r="D972" i="8"/>
  <c r="E972" i="8" s="1"/>
  <c r="F971" i="8"/>
  <c r="D971" i="8"/>
  <c r="E971" i="8" s="1"/>
  <c r="F970" i="8"/>
  <c r="D970" i="8"/>
  <c r="E970" i="8" s="1"/>
  <c r="F969" i="8"/>
  <c r="D969" i="8"/>
  <c r="E969" i="8" s="1"/>
  <c r="F968" i="8"/>
  <c r="D968" i="8"/>
  <c r="E968" i="8" s="1"/>
  <c r="F967" i="8"/>
  <c r="D967" i="8"/>
  <c r="E967" i="8" s="1"/>
  <c r="F966" i="8"/>
  <c r="D966" i="8"/>
  <c r="E966" i="8" s="1"/>
  <c r="F965" i="8"/>
  <c r="D965" i="8"/>
  <c r="E965" i="8" s="1"/>
  <c r="F964" i="8"/>
  <c r="D964" i="8"/>
  <c r="E964" i="8" s="1"/>
  <c r="F963" i="8"/>
  <c r="D963" i="8"/>
  <c r="E963" i="8" s="1"/>
  <c r="F962" i="8"/>
  <c r="D962" i="8"/>
  <c r="E962" i="8" s="1"/>
  <c r="F961" i="8"/>
  <c r="D961" i="8"/>
  <c r="E961" i="8" s="1"/>
  <c r="F960" i="8"/>
  <c r="D960" i="8"/>
  <c r="E960" i="8" s="1"/>
  <c r="F959" i="8"/>
  <c r="D959" i="8"/>
  <c r="E959" i="8" s="1"/>
  <c r="F958" i="8"/>
  <c r="D958" i="8"/>
  <c r="E958" i="8" s="1"/>
  <c r="F957" i="8"/>
  <c r="D957" i="8"/>
  <c r="E957" i="8" s="1"/>
  <c r="F956" i="8"/>
  <c r="D956" i="8"/>
  <c r="E956" i="8" s="1"/>
  <c r="F955" i="8"/>
  <c r="D955" i="8"/>
  <c r="E955" i="8" s="1"/>
  <c r="F954" i="8"/>
  <c r="D954" i="8"/>
  <c r="E954" i="8" s="1"/>
  <c r="F953" i="8"/>
  <c r="D953" i="8"/>
  <c r="E953" i="8" s="1"/>
  <c r="F952" i="8"/>
  <c r="D952" i="8"/>
  <c r="E952" i="8" s="1"/>
  <c r="F951" i="8"/>
  <c r="D951" i="8"/>
  <c r="E951" i="8" s="1"/>
  <c r="F950" i="8"/>
  <c r="D950" i="8"/>
  <c r="E950" i="8" s="1"/>
  <c r="F949" i="8"/>
  <c r="D949" i="8"/>
  <c r="E949" i="8" s="1"/>
  <c r="F948" i="8"/>
  <c r="D948" i="8"/>
  <c r="E948" i="8" s="1"/>
  <c r="F947" i="8"/>
  <c r="D947" i="8"/>
  <c r="E947" i="8" s="1"/>
  <c r="F946" i="8"/>
  <c r="D946" i="8"/>
  <c r="E946" i="8" s="1"/>
  <c r="F945" i="8"/>
  <c r="D945" i="8"/>
  <c r="E945" i="8" s="1"/>
  <c r="F944" i="8"/>
  <c r="D944" i="8"/>
  <c r="E944" i="8" s="1"/>
  <c r="F943" i="8"/>
  <c r="D943" i="8"/>
  <c r="E943" i="8" s="1"/>
  <c r="F942" i="8"/>
  <c r="D942" i="8"/>
  <c r="E942" i="8" s="1"/>
  <c r="F941" i="8"/>
  <c r="D941" i="8"/>
  <c r="E941" i="8" s="1"/>
  <c r="F940" i="8"/>
  <c r="D940" i="8"/>
  <c r="E940" i="8" s="1"/>
  <c r="F939" i="8"/>
  <c r="D939" i="8"/>
  <c r="E939" i="8" s="1"/>
  <c r="F938" i="8"/>
  <c r="D938" i="8"/>
  <c r="E938" i="8" s="1"/>
  <c r="F937" i="8"/>
  <c r="D937" i="8"/>
  <c r="E937" i="8" s="1"/>
  <c r="F936" i="8"/>
  <c r="D936" i="8"/>
  <c r="E936" i="8" s="1"/>
  <c r="F935" i="8"/>
  <c r="D935" i="8"/>
  <c r="E935" i="8" s="1"/>
  <c r="F934" i="8"/>
  <c r="D934" i="8"/>
  <c r="E934" i="8" s="1"/>
  <c r="F933" i="8"/>
  <c r="D933" i="8"/>
  <c r="E933" i="8" s="1"/>
  <c r="F932" i="8"/>
  <c r="D932" i="8"/>
  <c r="E932" i="8" s="1"/>
  <c r="F931" i="8"/>
  <c r="D931" i="8"/>
  <c r="E931" i="8" s="1"/>
  <c r="F930" i="8"/>
  <c r="D930" i="8"/>
  <c r="E930" i="8" s="1"/>
  <c r="F929" i="8"/>
  <c r="D929" i="8"/>
  <c r="E929" i="8" s="1"/>
  <c r="F928" i="8"/>
  <c r="D928" i="8"/>
  <c r="E928" i="8" s="1"/>
  <c r="F927" i="8"/>
  <c r="D927" i="8"/>
  <c r="E927" i="8" s="1"/>
  <c r="F926" i="8"/>
  <c r="D926" i="8"/>
  <c r="E926" i="8" s="1"/>
  <c r="F925" i="8"/>
  <c r="D925" i="8"/>
  <c r="E925" i="8" s="1"/>
  <c r="F924" i="8"/>
  <c r="D924" i="8"/>
  <c r="E924" i="8" s="1"/>
  <c r="F923" i="8"/>
  <c r="D923" i="8"/>
  <c r="E923" i="8" s="1"/>
  <c r="F922" i="8"/>
  <c r="D922" i="8"/>
  <c r="E922" i="8" s="1"/>
  <c r="F921" i="8"/>
  <c r="D921" i="8"/>
  <c r="E921" i="8" s="1"/>
  <c r="F920" i="8"/>
  <c r="D920" i="8"/>
  <c r="E920" i="8" s="1"/>
  <c r="F919" i="8"/>
  <c r="D919" i="8"/>
  <c r="E919" i="8" s="1"/>
  <c r="F918" i="8"/>
  <c r="D918" i="8"/>
  <c r="E918" i="8" s="1"/>
  <c r="F917" i="8"/>
  <c r="D917" i="8"/>
  <c r="E917" i="8" s="1"/>
  <c r="F916" i="8"/>
  <c r="D916" i="8"/>
  <c r="E916" i="8" s="1"/>
  <c r="F915" i="8"/>
  <c r="D915" i="8"/>
  <c r="E915" i="8" s="1"/>
  <c r="F914" i="8"/>
  <c r="D914" i="8"/>
  <c r="E914" i="8" s="1"/>
  <c r="F913" i="8"/>
  <c r="D913" i="8"/>
  <c r="E913" i="8" s="1"/>
  <c r="F912" i="8"/>
  <c r="D912" i="8"/>
  <c r="E912" i="8" s="1"/>
  <c r="F911" i="8"/>
  <c r="D911" i="8"/>
  <c r="E911" i="8" s="1"/>
  <c r="F910" i="8"/>
  <c r="D910" i="8"/>
  <c r="E910" i="8" s="1"/>
  <c r="F909" i="8"/>
  <c r="D909" i="8"/>
  <c r="E909" i="8" s="1"/>
  <c r="F908" i="8"/>
  <c r="D908" i="8"/>
  <c r="E908" i="8" s="1"/>
  <c r="F907" i="8"/>
  <c r="D907" i="8"/>
  <c r="E907" i="8" s="1"/>
  <c r="F906" i="8"/>
  <c r="D906" i="8"/>
  <c r="E906" i="8" s="1"/>
  <c r="F905" i="8"/>
  <c r="D905" i="8"/>
  <c r="E905" i="8" s="1"/>
  <c r="F904" i="8"/>
  <c r="D904" i="8"/>
  <c r="E904" i="8" s="1"/>
  <c r="F903" i="8"/>
  <c r="D903" i="8"/>
  <c r="E903" i="8" s="1"/>
  <c r="F902" i="8"/>
  <c r="D902" i="8"/>
  <c r="E902" i="8" s="1"/>
  <c r="F901" i="8"/>
  <c r="D901" i="8"/>
  <c r="E901" i="8" s="1"/>
  <c r="F900" i="8"/>
  <c r="D900" i="8"/>
  <c r="E900" i="8" s="1"/>
  <c r="F899" i="8"/>
  <c r="D899" i="8"/>
  <c r="E899" i="8" s="1"/>
  <c r="F898" i="8"/>
  <c r="D898" i="8"/>
  <c r="E898" i="8" s="1"/>
  <c r="F897" i="8"/>
  <c r="D897" i="8"/>
  <c r="E897" i="8" s="1"/>
  <c r="F896" i="8"/>
  <c r="D896" i="8"/>
  <c r="E896" i="8" s="1"/>
  <c r="F895" i="8"/>
  <c r="D895" i="8"/>
  <c r="E895" i="8" s="1"/>
  <c r="F894" i="8"/>
  <c r="D894" i="8"/>
  <c r="E894" i="8" s="1"/>
  <c r="F893" i="8"/>
  <c r="D893" i="8"/>
  <c r="E893" i="8" s="1"/>
  <c r="F892" i="8"/>
  <c r="D892" i="8"/>
  <c r="E892" i="8" s="1"/>
  <c r="F891" i="8"/>
  <c r="D891" i="8"/>
  <c r="E891" i="8" s="1"/>
  <c r="F890" i="8"/>
  <c r="D890" i="8"/>
  <c r="E890" i="8" s="1"/>
  <c r="F889" i="8"/>
  <c r="D889" i="8"/>
  <c r="E889" i="8" s="1"/>
  <c r="F888" i="8"/>
  <c r="D888" i="8"/>
  <c r="E888" i="8" s="1"/>
  <c r="F887" i="8"/>
  <c r="D887" i="8"/>
  <c r="E887" i="8" s="1"/>
  <c r="F886" i="8"/>
  <c r="D886" i="8"/>
  <c r="E886" i="8" s="1"/>
  <c r="F885" i="8"/>
  <c r="D885" i="8"/>
  <c r="E885" i="8" s="1"/>
  <c r="F884" i="8"/>
  <c r="D884" i="8"/>
  <c r="E884" i="8" s="1"/>
  <c r="F883" i="8"/>
  <c r="D883" i="8"/>
  <c r="E883" i="8" s="1"/>
  <c r="F882" i="8"/>
  <c r="D882" i="8"/>
  <c r="E882" i="8" s="1"/>
  <c r="F881" i="8"/>
  <c r="D881" i="8"/>
  <c r="E881" i="8" s="1"/>
  <c r="F880" i="8"/>
  <c r="D880" i="8"/>
  <c r="E880" i="8" s="1"/>
  <c r="F879" i="8"/>
  <c r="D879" i="8"/>
  <c r="E879" i="8" s="1"/>
  <c r="F878" i="8"/>
  <c r="D878" i="8"/>
  <c r="E878" i="8" s="1"/>
  <c r="F877" i="8"/>
  <c r="D877" i="8"/>
  <c r="E877" i="8" s="1"/>
  <c r="F876" i="8"/>
  <c r="D876" i="8"/>
  <c r="E876" i="8" s="1"/>
  <c r="F875" i="8"/>
  <c r="D875" i="8"/>
  <c r="E875" i="8" s="1"/>
  <c r="F874" i="8"/>
  <c r="D874" i="8"/>
  <c r="E874" i="8" s="1"/>
  <c r="F873" i="8"/>
  <c r="D873" i="8"/>
  <c r="E873" i="8" s="1"/>
  <c r="F872" i="8"/>
  <c r="D872" i="8"/>
  <c r="E872" i="8" s="1"/>
  <c r="F871" i="8"/>
  <c r="D871" i="8"/>
  <c r="E871" i="8" s="1"/>
  <c r="F870" i="8"/>
  <c r="D870" i="8"/>
  <c r="E870" i="8" s="1"/>
  <c r="F869" i="8"/>
  <c r="D869" i="8"/>
  <c r="E869" i="8" s="1"/>
  <c r="F868" i="8"/>
  <c r="D868" i="8"/>
  <c r="E868" i="8" s="1"/>
  <c r="F867" i="8"/>
  <c r="D867" i="8"/>
  <c r="E867" i="8" s="1"/>
  <c r="F866" i="8"/>
  <c r="D866" i="8"/>
  <c r="E866" i="8" s="1"/>
  <c r="F865" i="8"/>
  <c r="D865" i="8"/>
  <c r="E865" i="8" s="1"/>
  <c r="F864" i="8"/>
  <c r="D864" i="8"/>
  <c r="E864" i="8" s="1"/>
  <c r="F863" i="8"/>
  <c r="D863" i="8"/>
  <c r="E863" i="8" s="1"/>
  <c r="F862" i="8"/>
  <c r="D862" i="8"/>
  <c r="E862" i="8" s="1"/>
  <c r="F861" i="8"/>
  <c r="D861" i="8"/>
  <c r="E861" i="8" s="1"/>
  <c r="F860" i="8"/>
  <c r="D860" i="8"/>
  <c r="E860" i="8" s="1"/>
  <c r="F859" i="8"/>
  <c r="D859" i="8"/>
  <c r="E859" i="8" s="1"/>
  <c r="F858" i="8"/>
  <c r="D858" i="8"/>
  <c r="E858" i="8" s="1"/>
  <c r="F857" i="8"/>
  <c r="D857" i="8"/>
  <c r="E857" i="8" s="1"/>
  <c r="F856" i="8"/>
  <c r="D856" i="8"/>
  <c r="E856" i="8" s="1"/>
  <c r="F855" i="8"/>
  <c r="D855" i="8"/>
  <c r="E855" i="8" s="1"/>
  <c r="F854" i="8"/>
  <c r="D854" i="8"/>
  <c r="E854" i="8" s="1"/>
  <c r="F853" i="8"/>
  <c r="D853" i="8"/>
  <c r="E853" i="8" s="1"/>
  <c r="F852" i="8"/>
  <c r="D852" i="8"/>
  <c r="E852" i="8" s="1"/>
  <c r="F851" i="8"/>
  <c r="D851" i="8"/>
  <c r="E851" i="8" s="1"/>
  <c r="F850" i="8"/>
  <c r="D850" i="8"/>
  <c r="E850" i="8" s="1"/>
  <c r="F849" i="8"/>
  <c r="D849" i="8"/>
  <c r="E849" i="8" s="1"/>
  <c r="F848" i="8"/>
  <c r="D848" i="8"/>
  <c r="E848" i="8" s="1"/>
  <c r="F847" i="8"/>
  <c r="D847" i="8"/>
  <c r="E847" i="8" s="1"/>
  <c r="F846" i="8"/>
  <c r="D846" i="8"/>
  <c r="E846" i="8" s="1"/>
  <c r="F845" i="8"/>
  <c r="D845" i="8"/>
  <c r="E845" i="8" s="1"/>
  <c r="F844" i="8"/>
  <c r="D844" i="8"/>
  <c r="E844" i="8" s="1"/>
  <c r="F843" i="8"/>
  <c r="D843" i="8"/>
  <c r="E843" i="8" s="1"/>
  <c r="F842" i="8"/>
  <c r="D842" i="8"/>
  <c r="E842" i="8" s="1"/>
  <c r="F841" i="8"/>
  <c r="D841" i="8"/>
  <c r="E841" i="8" s="1"/>
  <c r="F840" i="8"/>
  <c r="D840" i="8"/>
  <c r="E840" i="8" s="1"/>
  <c r="F839" i="8"/>
  <c r="D839" i="8"/>
  <c r="E839" i="8" s="1"/>
  <c r="F838" i="8"/>
  <c r="D838" i="8"/>
  <c r="E838" i="8" s="1"/>
  <c r="F837" i="8"/>
  <c r="D837" i="8"/>
  <c r="E837" i="8" s="1"/>
  <c r="F836" i="8"/>
  <c r="D836" i="8"/>
  <c r="E836" i="8" s="1"/>
  <c r="F835" i="8"/>
  <c r="D835" i="8"/>
  <c r="E835" i="8" s="1"/>
  <c r="F834" i="8"/>
  <c r="D834" i="8"/>
  <c r="E834" i="8" s="1"/>
  <c r="F833" i="8"/>
  <c r="D833" i="8"/>
  <c r="E833" i="8" s="1"/>
  <c r="F832" i="8"/>
  <c r="D832" i="8"/>
  <c r="E832" i="8" s="1"/>
  <c r="F831" i="8"/>
  <c r="D831" i="8"/>
  <c r="E831" i="8" s="1"/>
  <c r="F830" i="8"/>
  <c r="D830" i="8"/>
  <c r="E830" i="8" s="1"/>
  <c r="F829" i="8"/>
  <c r="D829" i="8"/>
  <c r="E829" i="8" s="1"/>
  <c r="F828" i="8"/>
  <c r="D828" i="8"/>
  <c r="E828" i="8" s="1"/>
  <c r="F827" i="8"/>
  <c r="D827" i="8"/>
  <c r="E827" i="8" s="1"/>
  <c r="F826" i="8"/>
  <c r="D826" i="8"/>
  <c r="E826" i="8" s="1"/>
  <c r="F825" i="8"/>
  <c r="D825" i="8"/>
  <c r="E825" i="8" s="1"/>
  <c r="F824" i="8"/>
  <c r="D824" i="8"/>
  <c r="E824" i="8" s="1"/>
  <c r="F823" i="8"/>
  <c r="D823" i="8"/>
  <c r="E823" i="8" s="1"/>
  <c r="F822" i="8"/>
  <c r="D822" i="8"/>
  <c r="E822" i="8" s="1"/>
  <c r="F821" i="8"/>
  <c r="D821" i="8"/>
  <c r="E821" i="8" s="1"/>
  <c r="F820" i="8"/>
  <c r="D820" i="8"/>
  <c r="E820" i="8" s="1"/>
  <c r="F819" i="8"/>
  <c r="D819" i="8"/>
  <c r="E819" i="8" s="1"/>
  <c r="F818" i="8"/>
  <c r="D818" i="8"/>
  <c r="E818" i="8" s="1"/>
  <c r="F817" i="8"/>
  <c r="D817" i="8"/>
  <c r="E817" i="8" s="1"/>
  <c r="F816" i="8"/>
  <c r="D816" i="8"/>
  <c r="E816" i="8" s="1"/>
  <c r="F815" i="8"/>
  <c r="D815" i="8"/>
  <c r="E815" i="8" s="1"/>
  <c r="F814" i="8"/>
  <c r="D814" i="8"/>
  <c r="E814" i="8" s="1"/>
  <c r="F813" i="8"/>
  <c r="D813" i="8"/>
  <c r="E813" i="8" s="1"/>
  <c r="F812" i="8"/>
  <c r="D812" i="8"/>
  <c r="E812" i="8" s="1"/>
  <c r="F811" i="8"/>
  <c r="D811" i="8"/>
  <c r="E811" i="8" s="1"/>
  <c r="F810" i="8"/>
  <c r="D810" i="8"/>
  <c r="E810" i="8" s="1"/>
  <c r="F809" i="8"/>
  <c r="D809" i="8"/>
  <c r="E809" i="8" s="1"/>
  <c r="F808" i="8"/>
  <c r="D808" i="8"/>
  <c r="E808" i="8" s="1"/>
  <c r="F807" i="8"/>
  <c r="D807" i="8"/>
  <c r="E807" i="8" s="1"/>
  <c r="F806" i="8"/>
  <c r="D806" i="8"/>
  <c r="E806" i="8" s="1"/>
  <c r="F805" i="8"/>
  <c r="D805" i="8"/>
  <c r="E805" i="8" s="1"/>
  <c r="F804" i="8"/>
  <c r="D804" i="8"/>
  <c r="E804" i="8" s="1"/>
  <c r="F803" i="8"/>
  <c r="D803" i="8"/>
  <c r="E803" i="8" s="1"/>
  <c r="F802" i="8"/>
  <c r="D802" i="8"/>
  <c r="E802" i="8" s="1"/>
  <c r="F801" i="8"/>
  <c r="D801" i="8"/>
  <c r="E801" i="8" s="1"/>
  <c r="F800" i="8"/>
  <c r="D800" i="8"/>
  <c r="E800" i="8" s="1"/>
  <c r="F799" i="8"/>
  <c r="D799" i="8"/>
  <c r="E799" i="8" s="1"/>
  <c r="F798" i="8"/>
  <c r="D798" i="8"/>
  <c r="E798" i="8" s="1"/>
  <c r="F797" i="8"/>
  <c r="D797" i="8"/>
  <c r="E797" i="8" s="1"/>
  <c r="F796" i="8"/>
  <c r="D796" i="8"/>
  <c r="E796" i="8" s="1"/>
  <c r="F795" i="8"/>
  <c r="D795" i="8"/>
  <c r="E795" i="8" s="1"/>
  <c r="F794" i="8"/>
  <c r="D794" i="8"/>
  <c r="E794" i="8" s="1"/>
  <c r="F793" i="8"/>
  <c r="D793" i="8"/>
  <c r="E793" i="8" s="1"/>
  <c r="F792" i="8"/>
  <c r="D792" i="8"/>
  <c r="E792" i="8" s="1"/>
  <c r="F791" i="8"/>
  <c r="D791" i="8"/>
  <c r="E791" i="8" s="1"/>
  <c r="F790" i="8"/>
  <c r="D790" i="8"/>
  <c r="E790" i="8" s="1"/>
  <c r="F789" i="8"/>
  <c r="D789" i="8"/>
  <c r="E789" i="8" s="1"/>
  <c r="F788" i="8"/>
  <c r="D788" i="8"/>
  <c r="E788" i="8" s="1"/>
  <c r="F787" i="8"/>
  <c r="D787" i="8"/>
  <c r="E787" i="8" s="1"/>
  <c r="F786" i="8"/>
  <c r="D786" i="8"/>
  <c r="E786" i="8" s="1"/>
  <c r="F785" i="8"/>
  <c r="D785" i="8"/>
  <c r="E785" i="8" s="1"/>
  <c r="F784" i="8"/>
  <c r="D784" i="8"/>
  <c r="E784" i="8" s="1"/>
  <c r="F783" i="8"/>
  <c r="D783" i="8"/>
  <c r="E783" i="8" s="1"/>
  <c r="F782" i="8"/>
  <c r="D782" i="8"/>
  <c r="E782" i="8" s="1"/>
  <c r="F781" i="8"/>
  <c r="D781" i="8"/>
  <c r="E781" i="8" s="1"/>
  <c r="F780" i="8"/>
  <c r="D780" i="8"/>
  <c r="E780" i="8" s="1"/>
  <c r="F779" i="8"/>
  <c r="D779" i="8"/>
  <c r="E779" i="8" s="1"/>
  <c r="F778" i="8"/>
  <c r="D778" i="8"/>
  <c r="E778" i="8" s="1"/>
  <c r="F777" i="8"/>
  <c r="D777" i="8"/>
  <c r="E777" i="8" s="1"/>
  <c r="F776" i="8"/>
  <c r="D776" i="8"/>
  <c r="E776" i="8" s="1"/>
  <c r="F775" i="8"/>
  <c r="D775" i="8"/>
  <c r="E775" i="8" s="1"/>
  <c r="F774" i="8"/>
  <c r="D774" i="8"/>
  <c r="E774" i="8" s="1"/>
  <c r="F773" i="8"/>
  <c r="D773" i="8"/>
  <c r="E773" i="8" s="1"/>
  <c r="F772" i="8"/>
  <c r="D772" i="8"/>
  <c r="E772" i="8" s="1"/>
  <c r="F771" i="8"/>
  <c r="D771" i="8"/>
  <c r="E771" i="8" s="1"/>
  <c r="F770" i="8"/>
  <c r="D770" i="8"/>
  <c r="E770" i="8" s="1"/>
  <c r="F769" i="8"/>
  <c r="D769" i="8"/>
  <c r="E769" i="8" s="1"/>
  <c r="F768" i="8"/>
  <c r="D768" i="8"/>
  <c r="E768" i="8" s="1"/>
  <c r="F767" i="8"/>
  <c r="D767" i="8"/>
  <c r="E767" i="8" s="1"/>
  <c r="F766" i="8"/>
  <c r="D766" i="8"/>
  <c r="E766" i="8" s="1"/>
  <c r="F765" i="8"/>
  <c r="D765" i="8"/>
  <c r="E765" i="8" s="1"/>
  <c r="F764" i="8"/>
  <c r="D764" i="8"/>
  <c r="E764" i="8" s="1"/>
  <c r="F763" i="8"/>
  <c r="D763" i="8"/>
  <c r="E763" i="8" s="1"/>
  <c r="F762" i="8"/>
  <c r="D762" i="8"/>
  <c r="E762" i="8" s="1"/>
  <c r="F761" i="8"/>
  <c r="D761" i="8"/>
  <c r="E761" i="8" s="1"/>
  <c r="F760" i="8"/>
  <c r="D760" i="8"/>
  <c r="E760" i="8" s="1"/>
  <c r="F759" i="8"/>
  <c r="D759" i="8"/>
  <c r="E759" i="8" s="1"/>
  <c r="F758" i="8"/>
  <c r="D758" i="8"/>
  <c r="E758" i="8" s="1"/>
  <c r="F757" i="8"/>
  <c r="D757" i="8"/>
  <c r="E757" i="8" s="1"/>
  <c r="F756" i="8"/>
  <c r="D756" i="8"/>
  <c r="E756" i="8" s="1"/>
  <c r="F755" i="8"/>
  <c r="D755" i="8"/>
  <c r="E755" i="8" s="1"/>
  <c r="F754" i="8"/>
  <c r="D754" i="8"/>
  <c r="E754" i="8" s="1"/>
  <c r="F753" i="8"/>
  <c r="D753" i="8"/>
  <c r="E753" i="8" s="1"/>
  <c r="F752" i="8"/>
  <c r="D752" i="8"/>
  <c r="E752" i="8" s="1"/>
  <c r="F751" i="8"/>
  <c r="D751" i="8"/>
  <c r="E751" i="8" s="1"/>
  <c r="F750" i="8"/>
  <c r="D750" i="8"/>
  <c r="E750" i="8" s="1"/>
  <c r="F749" i="8"/>
  <c r="D749" i="8"/>
  <c r="E749" i="8" s="1"/>
  <c r="F748" i="8"/>
  <c r="D748" i="8"/>
  <c r="E748" i="8" s="1"/>
  <c r="F747" i="8"/>
  <c r="D747" i="8"/>
  <c r="E747" i="8" s="1"/>
  <c r="F746" i="8"/>
  <c r="D746" i="8"/>
  <c r="E746" i="8" s="1"/>
  <c r="F745" i="8"/>
  <c r="D745" i="8"/>
  <c r="E745" i="8" s="1"/>
  <c r="F744" i="8"/>
  <c r="D744" i="8"/>
  <c r="E744" i="8" s="1"/>
  <c r="F743" i="8"/>
  <c r="D743" i="8"/>
  <c r="E743" i="8" s="1"/>
  <c r="F742" i="8"/>
  <c r="D742" i="8"/>
  <c r="E742" i="8" s="1"/>
  <c r="F741" i="8"/>
  <c r="D741" i="8"/>
  <c r="E741" i="8" s="1"/>
  <c r="F740" i="8"/>
  <c r="D740" i="8"/>
  <c r="E740" i="8" s="1"/>
  <c r="F739" i="8"/>
  <c r="D739" i="8"/>
  <c r="E739" i="8" s="1"/>
  <c r="F738" i="8"/>
  <c r="D738" i="8"/>
  <c r="E738" i="8" s="1"/>
  <c r="F737" i="8"/>
  <c r="D737" i="8"/>
  <c r="E737" i="8" s="1"/>
  <c r="F736" i="8"/>
  <c r="D736" i="8"/>
  <c r="E736" i="8" s="1"/>
  <c r="F735" i="8"/>
  <c r="D735" i="8"/>
  <c r="E735" i="8" s="1"/>
  <c r="F734" i="8"/>
  <c r="D734" i="8"/>
  <c r="E734" i="8" s="1"/>
  <c r="F733" i="8"/>
  <c r="D733" i="8"/>
  <c r="E733" i="8" s="1"/>
  <c r="F732" i="8"/>
  <c r="D732" i="8"/>
  <c r="E732" i="8" s="1"/>
  <c r="F731" i="8"/>
  <c r="D731" i="8"/>
  <c r="E731" i="8" s="1"/>
  <c r="F730" i="8"/>
  <c r="D730" i="8"/>
  <c r="E730" i="8" s="1"/>
  <c r="F729" i="8"/>
  <c r="D729" i="8"/>
  <c r="E729" i="8" s="1"/>
  <c r="F728" i="8"/>
  <c r="D728" i="8"/>
  <c r="E728" i="8" s="1"/>
  <c r="F727" i="8"/>
  <c r="D727" i="8"/>
  <c r="E727" i="8" s="1"/>
  <c r="F726" i="8"/>
  <c r="D726" i="8"/>
  <c r="E726" i="8" s="1"/>
  <c r="F725" i="8"/>
  <c r="D725" i="8"/>
  <c r="E725" i="8" s="1"/>
  <c r="F724" i="8"/>
  <c r="D724" i="8"/>
  <c r="E724" i="8" s="1"/>
  <c r="F723" i="8"/>
  <c r="D723" i="8"/>
  <c r="E723" i="8" s="1"/>
  <c r="F722" i="8"/>
  <c r="D722" i="8"/>
  <c r="E722" i="8" s="1"/>
  <c r="F721" i="8"/>
  <c r="D721" i="8"/>
  <c r="E721" i="8" s="1"/>
  <c r="F720" i="8"/>
  <c r="D720" i="8"/>
  <c r="E720" i="8" s="1"/>
  <c r="F719" i="8"/>
  <c r="D719" i="8"/>
  <c r="E719" i="8" s="1"/>
  <c r="F718" i="8"/>
  <c r="D718" i="8"/>
  <c r="E718" i="8" s="1"/>
  <c r="F717" i="8"/>
  <c r="D717" i="8"/>
  <c r="E717" i="8" s="1"/>
  <c r="F716" i="8"/>
  <c r="D716" i="8"/>
  <c r="E716" i="8" s="1"/>
  <c r="F715" i="8"/>
  <c r="D715" i="8"/>
  <c r="E715" i="8" s="1"/>
  <c r="F714" i="8"/>
  <c r="D714" i="8"/>
  <c r="E714" i="8" s="1"/>
  <c r="F713" i="8"/>
  <c r="D713" i="8"/>
  <c r="E713" i="8" s="1"/>
  <c r="F712" i="8"/>
  <c r="D712" i="8"/>
  <c r="E712" i="8" s="1"/>
  <c r="F711" i="8"/>
  <c r="D711" i="8"/>
  <c r="E711" i="8" s="1"/>
  <c r="F710" i="8"/>
  <c r="D710" i="8"/>
  <c r="E710" i="8" s="1"/>
  <c r="F709" i="8"/>
  <c r="D709" i="8"/>
  <c r="E709" i="8" s="1"/>
  <c r="F708" i="8"/>
  <c r="D708" i="8"/>
  <c r="E708" i="8" s="1"/>
  <c r="F707" i="8"/>
  <c r="D707" i="8"/>
  <c r="E707" i="8" s="1"/>
  <c r="F706" i="8"/>
  <c r="D706" i="8"/>
  <c r="E706" i="8" s="1"/>
  <c r="F705" i="8"/>
  <c r="D705" i="8"/>
  <c r="E705" i="8" s="1"/>
  <c r="F704" i="8"/>
  <c r="D704" i="8"/>
  <c r="E704" i="8" s="1"/>
  <c r="F703" i="8"/>
  <c r="D703" i="8"/>
  <c r="E703" i="8" s="1"/>
  <c r="F702" i="8"/>
  <c r="D702" i="8"/>
  <c r="E702" i="8" s="1"/>
  <c r="F701" i="8"/>
  <c r="D701" i="8"/>
  <c r="E701" i="8" s="1"/>
  <c r="F700" i="8"/>
  <c r="D700" i="8"/>
  <c r="E700" i="8" s="1"/>
  <c r="F699" i="8"/>
  <c r="D699" i="8"/>
  <c r="E699" i="8" s="1"/>
  <c r="F698" i="8"/>
  <c r="D698" i="8"/>
  <c r="E698" i="8" s="1"/>
  <c r="F697" i="8"/>
  <c r="D697" i="8"/>
  <c r="E697" i="8" s="1"/>
  <c r="F696" i="8"/>
  <c r="D696" i="8"/>
  <c r="E696" i="8" s="1"/>
  <c r="F695" i="8"/>
  <c r="D695" i="8"/>
  <c r="E695" i="8" s="1"/>
  <c r="F694" i="8"/>
  <c r="D694" i="8"/>
  <c r="E694" i="8" s="1"/>
  <c r="F693" i="8"/>
  <c r="D693" i="8"/>
  <c r="E693" i="8" s="1"/>
  <c r="F692" i="8"/>
  <c r="D692" i="8"/>
  <c r="E692" i="8" s="1"/>
  <c r="F691" i="8"/>
  <c r="D691" i="8"/>
  <c r="E691" i="8" s="1"/>
  <c r="F690" i="8"/>
  <c r="D690" i="8"/>
  <c r="E690" i="8" s="1"/>
  <c r="F689" i="8"/>
  <c r="D689" i="8"/>
  <c r="E689" i="8" s="1"/>
  <c r="F688" i="8"/>
  <c r="D688" i="8"/>
  <c r="E688" i="8" s="1"/>
  <c r="F687" i="8"/>
  <c r="D687" i="8"/>
  <c r="E687" i="8" s="1"/>
  <c r="F686" i="8"/>
  <c r="D686" i="8"/>
  <c r="E686" i="8" s="1"/>
  <c r="F685" i="8"/>
  <c r="D685" i="8"/>
  <c r="E685" i="8" s="1"/>
  <c r="F684" i="8"/>
  <c r="D684" i="8"/>
  <c r="E684" i="8" s="1"/>
  <c r="F683" i="8"/>
  <c r="D683" i="8"/>
  <c r="E683" i="8" s="1"/>
  <c r="F682" i="8"/>
  <c r="D682" i="8"/>
  <c r="E682" i="8" s="1"/>
  <c r="F681" i="8"/>
  <c r="D681" i="8"/>
  <c r="E681" i="8" s="1"/>
  <c r="F680" i="8"/>
  <c r="D680" i="8"/>
  <c r="E680" i="8" s="1"/>
  <c r="F679" i="8"/>
  <c r="D679" i="8"/>
  <c r="E679" i="8" s="1"/>
  <c r="F678" i="8"/>
  <c r="D678" i="8"/>
  <c r="E678" i="8" s="1"/>
  <c r="F677" i="8"/>
  <c r="D677" i="8"/>
  <c r="E677" i="8" s="1"/>
  <c r="F676" i="8"/>
  <c r="D676" i="8"/>
  <c r="E676" i="8" s="1"/>
  <c r="F675" i="8"/>
  <c r="D675" i="8"/>
  <c r="E675" i="8" s="1"/>
  <c r="F674" i="8"/>
  <c r="D674" i="8"/>
  <c r="E674" i="8" s="1"/>
  <c r="F673" i="8"/>
  <c r="D673" i="8"/>
  <c r="E673" i="8" s="1"/>
  <c r="F672" i="8"/>
  <c r="D672" i="8"/>
  <c r="E672" i="8" s="1"/>
  <c r="F671" i="8"/>
  <c r="D671" i="8"/>
  <c r="E671" i="8" s="1"/>
  <c r="F670" i="8"/>
  <c r="D670" i="8"/>
  <c r="E670" i="8" s="1"/>
  <c r="F669" i="8"/>
  <c r="D669" i="8"/>
  <c r="E669" i="8" s="1"/>
  <c r="F668" i="8"/>
  <c r="D668" i="8"/>
  <c r="E668" i="8" s="1"/>
  <c r="F667" i="8"/>
  <c r="D667" i="8"/>
  <c r="E667" i="8" s="1"/>
  <c r="F666" i="8"/>
  <c r="D666" i="8"/>
  <c r="E666" i="8" s="1"/>
  <c r="F665" i="8"/>
  <c r="D665" i="8"/>
  <c r="E665" i="8" s="1"/>
  <c r="F664" i="8"/>
  <c r="D664" i="8"/>
  <c r="E664" i="8" s="1"/>
  <c r="F663" i="8"/>
  <c r="D663" i="8"/>
  <c r="E663" i="8" s="1"/>
  <c r="F662" i="8"/>
  <c r="D662" i="8"/>
  <c r="E662" i="8" s="1"/>
  <c r="F661" i="8"/>
  <c r="D661" i="8"/>
  <c r="E661" i="8" s="1"/>
  <c r="F660" i="8"/>
  <c r="D660" i="8"/>
  <c r="E660" i="8" s="1"/>
  <c r="F659" i="8"/>
  <c r="D659" i="8"/>
  <c r="E659" i="8" s="1"/>
  <c r="F658" i="8"/>
  <c r="D658" i="8"/>
  <c r="E658" i="8" s="1"/>
  <c r="F657" i="8"/>
  <c r="D657" i="8"/>
  <c r="E657" i="8" s="1"/>
  <c r="F656" i="8"/>
  <c r="D656" i="8"/>
  <c r="E656" i="8" s="1"/>
  <c r="F655" i="8"/>
  <c r="D655" i="8"/>
  <c r="E655" i="8" s="1"/>
  <c r="F654" i="8"/>
  <c r="D654" i="8"/>
  <c r="E654" i="8" s="1"/>
  <c r="F653" i="8"/>
  <c r="D653" i="8"/>
  <c r="E653" i="8" s="1"/>
  <c r="F652" i="8"/>
  <c r="D652" i="8"/>
  <c r="E652" i="8" s="1"/>
  <c r="F651" i="8"/>
  <c r="D651" i="8"/>
  <c r="E651" i="8" s="1"/>
  <c r="F650" i="8"/>
  <c r="D650" i="8"/>
  <c r="E650" i="8" s="1"/>
  <c r="F649" i="8"/>
  <c r="D649" i="8"/>
  <c r="E649" i="8" s="1"/>
  <c r="F648" i="8"/>
  <c r="D648" i="8"/>
  <c r="E648" i="8" s="1"/>
  <c r="F647" i="8"/>
  <c r="D647" i="8"/>
  <c r="E647" i="8" s="1"/>
  <c r="F646" i="8"/>
  <c r="D646" i="8"/>
  <c r="E646" i="8" s="1"/>
  <c r="F645" i="8"/>
  <c r="D645" i="8"/>
  <c r="E645" i="8" s="1"/>
  <c r="F644" i="8"/>
  <c r="D644" i="8"/>
  <c r="E644" i="8" s="1"/>
  <c r="F643" i="8"/>
  <c r="D643" i="8"/>
  <c r="E643" i="8" s="1"/>
  <c r="F642" i="8"/>
  <c r="D642" i="8"/>
  <c r="E642" i="8" s="1"/>
  <c r="F641" i="8"/>
  <c r="D641" i="8"/>
  <c r="E641" i="8" s="1"/>
  <c r="F640" i="8"/>
  <c r="D640" i="8"/>
  <c r="E640" i="8" s="1"/>
  <c r="F639" i="8"/>
  <c r="D639" i="8"/>
  <c r="E639" i="8" s="1"/>
  <c r="F638" i="8"/>
  <c r="D638" i="8"/>
  <c r="E638" i="8" s="1"/>
  <c r="F637" i="8"/>
  <c r="D637" i="8"/>
  <c r="E637" i="8" s="1"/>
  <c r="F636" i="8"/>
  <c r="D636" i="8"/>
  <c r="E636" i="8" s="1"/>
  <c r="F635" i="8"/>
  <c r="D635" i="8"/>
  <c r="E635" i="8" s="1"/>
  <c r="F634" i="8"/>
  <c r="D634" i="8"/>
  <c r="E634" i="8" s="1"/>
  <c r="F633" i="8"/>
  <c r="D633" i="8"/>
  <c r="E633" i="8" s="1"/>
  <c r="F632" i="8"/>
  <c r="D632" i="8"/>
  <c r="E632" i="8" s="1"/>
  <c r="F631" i="8"/>
  <c r="D631" i="8"/>
  <c r="E631" i="8" s="1"/>
  <c r="F630" i="8"/>
  <c r="D630" i="8"/>
  <c r="E630" i="8" s="1"/>
  <c r="F629" i="8"/>
  <c r="D629" i="8"/>
  <c r="E629" i="8" s="1"/>
  <c r="F628" i="8"/>
  <c r="D628" i="8"/>
  <c r="E628" i="8" s="1"/>
  <c r="F627" i="8"/>
  <c r="D627" i="8"/>
  <c r="E627" i="8" s="1"/>
  <c r="F626" i="8"/>
  <c r="D626" i="8"/>
  <c r="E626" i="8" s="1"/>
  <c r="F625" i="8"/>
  <c r="D625" i="8"/>
  <c r="E625" i="8" s="1"/>
  <c r="F624" i="8"/>
  <c r="D624" i="8"/>
  <c r="E624" i="8" s="1"/>
  <c r="F623" i="8"/>
  <c r="D623" i="8"/>
  <c r="E623" i="8" s="1"/>
  <c r="F622" i="8"/>
  <c r="D622" i="8"/>
  <c r="E622" i="8" s="1"/>
  <c r="F621" i="8"/>
  <c r="D621" i="8"/>
  <c r="E621" i="8" s="1"/>
  <c r="F620" i="8"/>
  <c r="D620" i="8"/>
  <c r="E620" i="8" s="1"/>
  <c r="F619" i="8"/>
  <c r="D619" i="8"/>
  <c r="E619" i="8" s="1"/>
  <c r="F618" i="8"/>
  <c r="D618" i="8"/>
  <c r="E618" i="8" s="1"/>
  <c r="F617" i="8"/>
  <c r="D617" i="8"/>
  <c r="E617" i="8" s="1"/>
  <c r="F616" i="8"/>
  <c r="D616" i="8"/>
  <c r="E616" i="8" s="1"/>
  <c r="F615" i="8"/>
  <c r="D615" i="8"/>
  <c r="E615" i="8" s="1"/>
  <c r="F614" i="8"/>
  <c r="D614" i="8"/>
  <c r="E614" i="8" s="1"/>
  <c r="F613" i="8"/>
  <c r="D613" i="8"/>
  <c r="E613" i="8" s="1"/>
  <c r="F612" i="8"/>
  <c r="D612" i="8"/>
  <c r="E612" i="8" s="1"/>
  <c r="F611" i="8"/>
  <c r="D611" i="8"/>
  <c r="E611" i="8" s="1"/>
  <c r="F610" i="8"/>
  <c r="D610" i="8"/>
  <c r="E610" i="8" s="1"/>
  <c r="F609" i="8"/>
  <c r="D609" i="8"/>
  <c r="E609" i="8" s="1"/>
  <c r="F608" i="8"/>
  <c r="D608" i="8"/>
  <c r="E608" i="8" s="1"/>
  <c r="F607" i="8"/>
  <c r="D607" i="8"/>
  <c r="E607" i="8" s="1"/>
  <c r="F606" i="8"/>
  <c r="D606" i="8"/>
  <c r="E606" i="8" s="1"/>
  <c r="F605" i="8"/>
  <c r="D605" i="8"/>
  <c r="E605" i="8" s="1"/>
  <c r="F604" i="8"/>
  <c r="D604" i="8"/>
  <c r="E604" i="8" s="1"/>
  <c r="F603" i="8"/>
  <c r="D603" i="8"/>
  <c r="E603" i="8" s="1"/>
  <c r="F602" i="8"/>
  <c r="D602" i="8"/>
  <c r="E602" i="8" s="1"/>
  <c r="F601" i="8"/>
  <c r="D601" i="8"/>
  <c r="E601" i="8" s="1"/>
  <c r="F600" i="8"/>
  <c r="D600" i="8"/>
  <c r="E600" i="8" s="1"/>
  <c r="F599" i="8"/>
  <c r="D599" i="8"/>
  <c r="E599" i="8" s="1"/>
  <c r="F598" i="8"/>
  <c r="D598" i="8"/>
  <c r="E598" i="8" s="1"/>
  <c r="F597" i="8"/>
  <c r="D597" i="8"/>
  <c r="E597" i="8" s="1"/>
  <c r="F596" i="8"/>
  <c r="D596" i="8"/>
  <c r="E596" i="8" s="1"/>
  <c r="F595" i="8"/>
  <c r="D595" i="8"/>
  <c r="E595" i="8" s="1"/>
  <c r="F594" i="8"/>
  <c r="D594" i="8"/>
  <c r="E594" i="8" s="1"/>
  <c r="F593" i="8"/>
  <c r="D593" i="8"/>
  <c r="E593" i="8" s="1"/>
  <c r="F592" i="8"/>
  <c r="D592" i="8"/>
  <c r="E592" i="8" s="1"/>
  <c r="F591" i="8"/>
  <c r="D591" i="8"/>
  <c r="E591" i="8" s="1"/>
  <c r="F590" i="8"/>
  <c r="D590" i="8"/>
  <c r="E590" i="8" s="1"/>
  <c r="F589" i="8"/>
  <c r="D589" i="8"/>
  <c r="E589" i="8" s="1"/>
  <c r="F588" i="8"/>
  <c r="D588" i="8"/>
  <c r="E588" i="8" s="1"/>
  <c r="F587" i="8"/>
  <c r="D587" i="8"/>
  <c r="E587" i="8" s="1"/>
  <c r="F586" i="8"/>
  <c r="D586" i="8"/>
  <c r="E586" i="8" s="1"/>
  <c r="F585" i="8"/>
  <c r="D585" i="8"/>
  <c r="E585" i="8" s="1"/>
  <c r="F584" i="8"/>
  <c r="D584" i="8"/>
  <c r="E584" i="8" s="1"/>
  <c r="F583" i="8"/>
  <c r="D583" i="8"/>
  <c r="E583" i="8" s="1"/>
  <c r="F582" i="8"/>
  <c r="D582" i="8"/>
  <c r="E582" i="8" s="1"/>
  <c r="F581" i="8"/>
  <c r="D581" i="8"/>
  <c r="E581" i="8" s="1"/>
  <c r="F580" i="8"/>
  <c r="D580" i="8"/>
  <c r="E580" i="8" s="1"/>
  <c r="F579" i="8"/>
  <c r="D579" i="8"/>
  <c r="E579" i="8" s="1"/>
  <c r="F578" i="8"/>
  <c r="D578" i="8"/>
  <c r="E578" i="8" s="1"/>
  <c r="F577" i="8"/>
  <c r="D577" i="8"/>
  <c r="E577" i="8" s="1"/>
  <c r="F576" i="8"/>
  <c r="D576" i="8"/>
  <c r="E576" i="8" s="1"/>
  <c r="F575" i="8"/>
  <c r="D575" i="8"/>
  <c r="E575" i="8" s="1"/>
  <c r="F574" i="8"/>
  <c r="D574" i="8"/>
  <c r="E574" i="8" s="1"/>
  <c r="F573" i="8"/>
  <c r="D573" i="8"/>
  <c r="E573" i="8" s="1"/>
  <c r="F572" i="8"/>
  <c r="D572" i="8"/>
  <c r="E572" i="8" s="1"/>
  <c r="F571" i="8"/>
  <c r="D571" i="8"/>
  <c r="E571" i="8" s="1"/>
  <c r="F570" i="8"/>
  <c r="D570" i="8"/>
  <c r="E570" i="8" s="1"/>
  <c r="F569" i="8"/>
  <c r="D569" i="8"/>
  <c r="E569" i="8" s="1"/>
  <c r="F568" i="8"/>
  <c r="D568" i="8"/>
  <c r="E568" i="8" s="1"/>
  <c r="F567" i="8"/>
  <c r="D567" i="8"/>
  <c r="E567" i="8" s="1"/>
  <c r="F566" i="8"/>
  <c r="D566" i="8"/>
  <c r="E566" i="8" s="1"/>
  <c r="F565" i="8"/>
  <c r="D565" i="8"/>
  <c r="E565" i="8" s="1"/>
  <c r="F564" i="8"/>
  <c r="D564" i="8"/>
  <c r="E564" i="8" s="1"/>
  <c r="F563" i="8"/>
  <c r="D563" i="8"/>
  <c r="E563" i="8" s="1"/>
  <c r="F562" i="8"/>
  <c r="D562" i="8"/>
  <c r="E562" i="8" s="1"/>
  <c r="F561" i="8"/>
  <c r="D561" i="8"/>
  <c r="E561" i="8" s="1"/>
  <c r="F560" i="8"/>
  <c r="D560" i="8"/>
  <c r="E560" i="8" s="1"/>
  <c r="F559" i="8"/>
  <c r="D559" i="8"/>
  <c r="E559" i="8" s="1"/>
  <c r="F558" i="8"/>
  <c r="D558" i="8"/>
  <c r="E558" i="8" s="1"/>
  <c r="F557" i="8"/>
  <c r="D557" i="8"/>
  <c r="E557" i="8" s="1"/>
  <c r="F556" i="8"/>
  <c r="D556" i="8"/>
  <c r="E556" i="8" s="1"/>
  <c r="F555" i="8"/>
  <c r="D555" i="8"/>
  <c r="E555" i="8" s="1"/>
  <c r="F554" i="8"/>
  <c r="D554" i="8"/>
  <c r="E554" i="8" s="1"/>
  <c r="F553" i="8"/>
  <c r="D553" i="8"/>
  <c r="E553" i="8" s="1"/>
  <c r="F552" i="8"/>
  <c r="D552" i="8"/>
  <c r="E552" i="8" s="1"/>
  <c r="F551" i="8"/>
  <c r="D551" i="8"/>
  <c r="E551" i="8" s="1"/>
  <c r="F550" i="8"/>
  <c r="D550" i="8"/>
  <c r="E550" i="8" s="1"/>
  <c r="F549" i="8"/>
  <c r="D549" i="8"/>
  <c r="E549" i="8" s="1"/>
  <c r="F548" i="8"/>
  <c r="D548" i="8"/>
  <c r="E548" i="8" s="1"/>
  <c r="F547" i="8"/>
  <c r="D547" i="8"/>
  <c r="E547" i="8" s="1"/>
  <c r="F546" i="8"/>
  <c r="D546" i="8"/>
  <c r="E546" i="8" s="1"/>
  <c r="F545" i="8"/>
  <c r="D545" i="8"/>
  <c r="E545" i="8" s="1"/>
  <c r="F544" i="8"/>
  <c r="D544" i="8"/>
  <c r="E544" i="8" s="1"/>
  <c r="F543" i="8"/>
  <c r="D543" i="8"/>
  <c r="E543" i="8" s="1"/>
  <c r="F542" i="8"/>
  <c r="D542" i="8"/>
  <c r="E542" i="8" s="1"/>
  <c r="F541" i="8"/>
  <c r="D541" i="8"/>
  <c r="E541" i="8" s="1"/>
  <c r="F540" i="8"/>
  <c r="D540" i="8"/>
  <c r="E540" i="8" s="1"/>
  <c r="F539" i="8"/>
  <c r="D539" i="8"/>
  <c r="E539" i="8" s="1"/>
  <c r="F538" i="8"/>
  <c r="D538" i="8"/>
  <c r="E538" i="8" s="1"/>
  <c r="F537" i="8"/>
  <c r="D537" i="8"/>
  <c r="E537" i="8" s="1"/>
  <c r="F536" i="8"/>
  <c r="D536" i="8"/>
  <c r="E536" i="8" s="1"/>
  <c r="F535" i="8"/>
  <c r="D535" i="8"/>
  <c r="E535" i="8" s="1"/>
  <c r="F534" i="8"/>
  <c r="D534" i="8"/>
  <c r="E534" i="8" s="1"/>
  <c r="F533" i="8"/>
  <c r="D533" i="8"/>
  <c r="E533" i="8" s="1"/>
  <c r="F532" i="8"/>
  <c r="D532" i="8"/>
  <c r="E532" i="8" s="1"/>
  <c r="F531" i="8"/>
  <c r="D531" i="8"/>
  <c r="E531" i="8" s="1"/>
  <c r="F530" i="8"/>
  <c r="D530" i="8"/>
  <c r="E530" i="8" s="1"/>
  <c r="F529" i="8"/>
  <c r="D529" i="8"/>
  <c r="E529" i="8" s="1"/>
  <c r="F528" i="8"/>
  <c r="D528" i="8"/>
  <c r="E528" i="8" s="1"/>
  <c r="F527" i="8"/>
  <c r="D527" i="8"/>
  <c r="E527" i="8" s="1"/>
  <c r="F526" i="8"/>
  <c r="D526" i="8"/>
  <c r="E526" i="8" s="1"/>
  <c r="F525" i="8"/>
  <c r="D525" i="8"/>
  <c r="E525" i="8" s="1"/>
  <c r="F524" i="8"/>
  <c r="D524" i="8"/>
  <c r="E524" i="8" s="1"/>
  <c r="F523" i="8"/>
  <c r="D523" i="8"/>
  <c r="E523" i="8" s="1"/>
  <c r="F522" i="8"/>
  <c r="D522" i="8"/>
  <c r="E522" i="8" s="1"/>
  <c r="F521" i="8"/>
  <c r="D521" i="8"/>
  <c r="E521" i="8" s="1"/>
  <c r="F520" i="8"/>
  <c r="D520" i="8"/>
  <c r="E520" i="8" s="1"/>
  <c r="F519" i="8"/>
  <c r="D519" i="8"/>
  <c r="E519" i="8" s="1"/>
  <c r="F518" i="8"/>
  <c r="D518" i="8"/>
  <c r="E518" i="8" s="1"/>
  <c r="F517" i="8"/>
  <c r="D517" i="8"/>
  <c r="E517" i="8" s="1"/>
  <c r="F516" i="8"/>
  <c r="D516" i="8"/>
  <c r="E516" i="8" s="1"/>
  <c r="F515" i="8"/>
  <c r="D515" i="8"/>
  <c r="E515" i="8" s="1"/>
  <c r="F514" i="8"/>
  <c r="D514" i="8"/>
  <c r="E514" i="8" s="1"/>
  <c r="F513" i="8"/>
  <c r="D513" i="8"/>
  <c r="E513" i="8" s="1"/>
  <c r="F512" i="8"/>
  <c r="D512" i="8"/>
  <c r="E512" i="8" s="1"/>
  <c r="F511" i="8"/>
  <c r="D511" i="8"/>
  <c r="E511" i="8" s="1"/>
  <c r="F510" i="8"/>
  <c r="D510" i="8"/>
  <c r="E510" i="8" s="1"/>
  <c r="F509" i="8"/>
  <c r="D509" i="8"/>
  <c r="E509" i="8" s="1"/>
  <c r="F508" i="8"/>
  <c r="D508" i="8"/>
  <c r="E508" i="8" s="1"/>
  <c r="F507" i="8"/>
  <c r="D507" i="8"/>
  <c r="E507" i="8" s="1"/>
  <c r="F506" i="8"/>
  <c r="D506" i="8"/>
  <c r="E506" i="8" s="1"/>
  <c r="F505" i="8"/>
  <c r="D505" i="8"/>
  <c r="E505" i="8" s="1"/>
  <c r="F504" i="8"/>
  <c r="D504" i="8"/>
  <c r="E504" i="8" s="1"/>
  <c r="F503" i="8"/>
  <c r="D503" i="8"/>
  <c r="E503" i="8" s="1"/>
  <c r="F502" i="8"/>
  <c r="D502" i="8"/>
  <c r="E502" i="8" s="1"/>
  <c r="F501" i="8"/>
  <c r="D501" i="8"/>
  <c r="E501" i="8" s="1"/>
  <c r="F500" i="8"/>
  <c r="D500" i="8"/>
  <c r="E500" i="8" s="1"/>
  <c r="F499" i="8"/>
  <c r="D499" i="8"/>
  <c r="E499" i="8" s="1"/>
  <c r="F498" i="8"/>
  <c r="D498" i="8"/>
  <c r="E498" i="8" s="1"/>
  <c r="F497" i="8"/>
  <c r="D497" i="8"/>
  <c r="E497" i="8" s="1"/>
  <c r="F496" i="8"/>
  <c r="D496" i="8"/>
  <c r="E496" i="8" s="1"/>
  <c r="F495" i="8"/>
  <c r="D495" i="8"/>
  <c r="E495" i="8" s="1"/>
  <c r="F494" i="8"/>
  <c r="D494" i="8"/>
  <c r="E494" i="8" s="1"/>
  <c r="F493" i="8"/>
  <c r="D493" i="8"/>
  <c r="E493" i="8" s="1"/>
  <c r="F492" i="8"/>
  <c r="D492" i="8"/>
  <c r="E492" i="8" s="1"/>
  <c r="F491" i="8"/>
  <c r="D491" i="8"/>
  <c r="E491" i="8" s="1"/>
  <c r="F490" i="8"/>
  <c r="D490" i="8"/>
  <c r="E490" i="8" s="1"/>
  <c r="F489" i="8"/>
  <c r="D489" i="8"/>
  <c r="E489" i="8" s="1"/>
  <c r="F488" i="8"/>
  <c r="D488" i="8"/>
  <c r="E488" i="8" s="1"/>
  <c r="F487" i="8"/>
  <c r="D487" i="8"/>
  <c r="E487" i="8" s="1"/>
  <c r="F486" i="8"/>
  <c r="D486" i="8"/>
  <c r="E486" i="8" s="1"/>
  <c r="F485" i="8"/>
  <c r="D485" i="8"/>
  <c r="E485" i="8" s="1"/>
  <c r="F484" i="8"/>
  <c r="D484" i="8"/>
  <c r="E484" i="8" s="1"/>
  <c r="F483" i="8"/>
  <c r="D483" i="8"/>
  <c r="E483" i="8" s="1"/>
  <c r="F482" i="8"/>
  <c r="D482" i="8"/>
  <c r="E482" i="8" s="1"/>
  <c r="F481" i="8"/>
  <c r="D481" i="8"/>
  <c r="E481" i="8" s="1"/>
  <c r="F480" i="8"/>
  <c r="D480" i="8"/>
  <c r="E480" i="8" s="1"/>
  <c r="F479" i="8"/>
  <c r="D479" i="8"/>
  <c r="E479" i="8" s="1"/>
  <c r="F478" i="8"/>
  <c r="D478" i="8"/>
  <c r="E478" i="8" s="1"/>
  <c r="F477" i="8"/>
  <c r="D477" i="8"/>
  <c r="E477" i="8" s="1"/>
  <c r="F476" i="8"/>
  <c r="D476" i="8"/>
  <c r="E476" i="8" s="1"/>
  <c r="F475" i="8"/>
  <c r="D475" i="8"/>
  <c r="E475" i="8" s="1"/>
  <c r="F474" i="8"/>
  <c r="D474" i="8"/>
  <c r="E474" i="8" s="1"/>
  <c r="F473" i="8"/>
  <c r="D473" i="8"/>
  <c r="E473" i="8" s="1"/>
  <c r="F472" i="8"/>
  <c r="D472" i="8"/>
  <c r="E472" i="8" s="1"/>
  <c r="F471" i="8"/>
  <c r="D471" i="8"/>
  <c r="E471" i="8" s="1"/>
  <c r="F470" i="8"/>
  <c r="D470" i="8"/>
  <c r="E470" i="8" s="1"/>
  <c r="F469" i="8"/>
  <c r="D469" i="8"/>
  <c r="E469" i="8" s="1"/>
  <c r="F468" i="8"/>
  <c r="D468" i="8"/>
  <c r="E468" i="8" s="1"/>
  <c r="F467" i="8"/>
  <c r="D467" i="8"/>
  <c r="E467" i="8" s="1"/>
  <c r="F466" i="8"/>
  <c r="D466" i="8"/>
  <c r="E466" i="8" s="1"/>
  <c r="F465" i="8"/>
  <c r="D465" i="8"/>
  <c r="E465" i="8" s="1"/>
  <c r="F464" i="8"/>
  <c r="D464" i="8"/>
  <c r="E464" i="8" s="1"/>
  <c r="F463" i="8"/>
  <c r="D463" i="8"/>
  <c r="E463" i="8" s="1"/>
  <c r="F462" i="8"/>
  <c r="D462" i="8"/>
  <c r="E462" i="8" s="1"/>
  <c r="F461" i="8"/>
  <c r="D461" i="8"/>
  <c r="E461" i="8" s="1"/>
  <c r="F460" i="8"/>
  <c r="D460" i="8"/>
  <c r="E460" i="8" s="1"/>
  <c r="F459" i="8"/>
  <c r="D459" i="8"/>
  <c r="E459" i="8" s="1"/>
  <c r="F458" i="8"/>
  <c r="D458" i="8"/>
  <c r="E458" i="8" s="1"/>
  <c r="F457" i="8"/>
  <c r="D457" i="8"/>
  <c r="E457" i="8" s="1"/>
  <c r="F456" i="8"/>
  <c r="D456" i="8"/>
  <c r="E456" i="8" s="1"/>
  <c r="F455" i="8"/>
  <c r="D455" i="8"/>
  <c r="E455" i="8" s="1"/>
  <c r="F454" i="8"/>
  <c r="D454" i="8"/>
  <c r="E454" i="8" s="1"/>
  <c r="F453" i="8"/>
  <c r="D453" i="8"/>
  <c r="E453" i="8" s="1"/>
  <c r="F452" i="8"/>
  <c r="D452" i="8"/>
  <c r="E452" i="8" s="1"/>
  <c r="F451" i="8"/>
  <c r="D451" i="8"/>
  <c r="E451" i="8" s="1"/>
  <c r="F450" i="8"/>
  <c r="D450" i="8"/>
  <c r="E450" i="8" s="1"/>
  <c r="F449" i="8"/>
  <c r="D449" i="8"/>
  <c r="E449" i="8" s="1"/>
  <c r="F448" i="8"/>
  <c r="D448" i="8"/>
  <c r="E448" i="8" s="1"/>
  <c r="F447" i="8"/>
  <c r="D447" i="8"/>
  <c r="E447" i="8" s="1"/>
  <c r="F446" i="8"/>
  <c r="D446" i="8"/>
  <c r="E446" i="8" s="1"/>
  <c r="F445" i="8"/>
  <c r="D445" i="8"/>
  <c r="E445" i="8" s="1"/>
  <c r="F444" i="8"/>
  <c r="D444" i="8"/>
  <c r="E444" i="8" s="1"/>
  <c r="F443" i="8"/>
  <c r="D443" i="8"/>
  <c r="E443" i="8" s="1"/>
  <c r="F442" i="8"/>
  <c r="D442" i="8"/>
  <c r="E442" i="8" s="1"/>
  <c r="F441" i="8"/>
  <c r="D441" i="8"/>
  <c r="E441" i="8" s="1"/>
  <c r="F440" i="8"/>
  <c r="D440" i="8"/>
  <c r="E440" i="8" s="1"/>
  <c r="F439" i="8"/>
  <c r="D439" i="8"/>
  <c r="E439" i="8" s="1"/>
  <c r="F438" i="8"/>
  <c r="D438" i="8"/>
  <c r="E438" i="8" s="1"/>
  <c r="F437" i="8"/>
  <c r="D437" i="8"/>
  <c r="E437" i="8" s="1"/>
  <c r="F436" i="8"/>
  <c r="D436" i="8"/>
  <c r="E436" i="8" s="1"/>
  <c r="F435" i="8"/>
  <c r="D435" i="8"/>
  <c r="E435" i="8" s="1"/>
  <c r="F434" i="8"/>
  <c r="D434" i="8"/>
  <c r="E434" i="8" s="1"/>
  <c r="F433" i="8"/>
  <c r="D433" i="8"/>
  <c r="E433" i="8" s="1"/>
  <c r="F432" i="8"/>
  <c r="D432" i="8"/>
  <c r="E432" i="8" s="1"/>
  <c r="F431" i="8"/>
  <c r="D431" i="8"/>
  <c r="E431" i="8" s="1"/>
  <c r="F430" i="8"/>
  <c r="D430" i="8"/>
  <c r="E430" i="8" s="1"/>
  <c r="F429" i="8"/>
  <c r="D429" i="8"/>
  <c r="E429" i="8" s="1"/>
  <c r="F428" i="8"/>
  <c r="D428" i="8"/>
  <c r="E428" i="8" s="1"/>
  <c r="F427" i="8"/>
  <c r="D427" i="8"/>
  <c r="E427" i="8" s="1"/>
  <c r="F426" i="8"/>
  <c r="D426" i="8"/>
  <c r="E426" i="8" s="1"/>
  <c r="F425" i="8"/>
  <c r="D425" i="8"/>
  <c r="E425" i="8" s="1"/>
  <c r="F424" i="8"/>
  <c r="D424" i="8"/>
  <c r="E424" i="8" s="1"/>
  <c r="F423" i="8"/>
  <c r="D423" i="8"/>
  <c r="E423" i="8" s="1"/>
  <c r="F422" i="8"/>
  <c r="D422" i="8"/>
  <c r="E422" i="8" s="1"/>
  <c r="F421" i="8"/>
  <c r="D421" i="8"/>
  <c r="E421" i="8" s="1"/>
  <c r="F420" i="8"/>
  <c r="D420" i="8"/>
  <c r="E420" i="8" s="1"/>
  <c r="F419" i="8"/>
  <c r="D419" i="8"/>
  <c r="E419" i="8" s="1"/>
  <c r="F418" i="8"/>
  <c r="D418" i="8"/>
  <c r="E418" i="8" s="1"/>
  <c r="F417" i="8"/>
  <c r="D417" i="8"/>
  <c r="E417" i="8" s="1"/>
  <c r="F416" i="8"/>
  <c r="D416" i="8"/>
  <c r="E416" i="8" s="1"/>
  <c r="F415" i="8"/>
  <c r="D415" i="8"/>
  <c r="E415" i="8" s="1"/>
  <c r="F414" i="8"/>
  <c r="D414" i="8"/>
  <c r="E414" i="8" s="1"/>
  <c r="F413" i="8"/>
  <c r="D413" i="8"/>
  <c r="E413" i="8" s="1"/>
  <c r="F412" i="8"/>
  <c r="D412" i="8"/>
  <c r="E412" i="8" s="1"/>
  <c r="F411" i="8"/>
  <c r="D411" i="8"/>
  <c r="E411" i="8" s="1"/>
  <c r="F410" i="8"/>
  <c r="D410" i="8"/>
  <c r="E410" i="8" s="1"/>
  <c r="F409" i="8"/>
  <c r="D409" i="8"/>
  <c r="E409" i="8" s="1"/>
  <c r="F408" i="8"/>
  <c r="D408" i="8"/>
  <c r="E408" i="8" s="1"/>
  <c r="F407" i="8"/>
  <c r="D407" i="8"/>
  <c r="E407" i="8" s="1"/>
  <c r="F406" i="8"/>
  <c r="D406" i="8"/>
  <c r="E406" i="8" s="1"/>
  <c r="F405" i="8"/>
  <c r="D405" i="8"/>
  <c r="E405" i="8" s="1"/>
  <c r="F404" i="8"/>
  <c r="D404" i="8"/>
  <c r="E404" i="8" s="1"/>
  <c r="F403" i="8"/>
  <c r="D403" i="8"/>
  <c r="E403" i="8" s="1"/>
  <c r="F402" i="8"/>
  <c r="D402" i="8"/>
  <c r="E402" i="8" s="1"/>
  <c r="F401" i="8"/>
  <c r="D401" i="8"/>
  <c r="E401" i="8" s="1"/>
  <c r="F400" i="8"/>
  <c r="D400" i="8"/>
  <c r="E400" i="8" s="1"/>
  <c r="F399" i="8"/>
  <c r="D399" i="8"/>
  <c r="E399" i="8" s="1"/>
  <c r="F398" i="8"/>
  <c r="D398" i="8"/>
  <c r="E398" i="8" s="1"/>
  <c r="F397" i="8"/>
  <c r="D397" i="8"/>
  <c r="E397" i="8" s="1"/>
  <c r="F396" i="8"/>
  <c r="D396" i="8"/>
  <c r="E396" i="8" s="1"/>
  <c r="F395" i="8"/>
  <c r="D395" i="8"/>
  <c r="E395" i="8" s="1"/>
  <c r="F394" i="8"/>
  <c r="D394" i="8"/>
  <c r="E394" i="8" s="1"/>
  <c r="F393" i="8"/>
  <c r="D393" i="8"/>
  <c r="E393" i="8" s="1"/>
  <c r="F392" i="8"/>
  <c r="D392" i="8"/>
  <c r="E392" i="8" s="1"/>
  <c r="F391" i="8"/>
  <c r="D391" i="8"/>
  <c r="E391" i="8" s="1"/>
  <c r="F390" i="8"/>
  <c r="D390" i="8"/>
  <c r="E390" i="8" s="1"/>
  <c r="F389" i="8"/>
  <c r="D389" i="8"/>
  <c r="E389" i="8" s="1"/>
  <c r="F388" i="8"/>
  <c r="D388" i="8"/>
  <c r="E388" i="8" s="1"/>
  <c r="F387" i="8"/>
  <c r="D387" i="8"/>
  <c r="E387" i="8" s="1"/>
  <c r="F386" i="8"/>
  <c r="D386" i="8"/>
  <c r="E386" i="8" s="1"/>
  <c r="F385" i="8"/>
  <c r="D385" i="8"/>
  <c r="E385" i="8" s="1"/>
  <c r="F384" i="8"/>
  <c r="D384" i="8"/>
  <c r="E384" i="8" s="1"/>
  <c r="F383" i="8"/>
  <c r="D383" i="8"/>
  <c r="E383" i="8" s="1"/>
  <c r="F382" i="8"/>
  <c r="D382" i="8"/>
  <c r="E382" i="8" s="1"/>
  <c r="F381" i="8"/>
  <c r="D381" i="8"/>
  <c r="E381" i="8" s="1"/>
  <c r="F380" i="8"/>
  <c r="D380" i="8"/>
  <c r="E380" i="8" s="1"/>
  <c r="F379" i="8"/>
  <c r="D379" i="8"/>
  <c r="E379" i="8" s="1"/>
  <c r="F378" i="8"/>
  <c r="D378" i="8"/>
  <c r="E378" i="8" s="1"/>
  <c r="F377" i="8"/>
  <c r="D377" i="8"/>
  <c r="E377" i="8" s="1"/>
  <c r="F376" i="8"/>
  <c r="D376" i="8"/>
  <c r="E376" i="8" s="1"/>
  <c r="F375" i="8"/>
  <c r="D375" i="8"/>
  <c r="E375" i="8" s="1"/>
  <c r="F374" i="8"/>
  <c r="D374" i="8"/>
  <c r="E374" i="8" s="1"/>
  <c r="F373" i="8"/>
  <c r="D373" i="8"/>
  <c r="E373" i="8" s="1"/>
  <c r="F372" i="8"/>
  <c r="D372" i="8"/>
  <c r="E372" i="8" s="1"/>
  <c r="F371" i="8"/>
  <c r="D371" i="8"/>
  <c r="E371" i="8" s="1"/>
  <c r="F370" i="8"/>
  <c r="D370" i="8"/>
  <c r="E370" i="8" s="1"/>
  <c r="F369" i="8"/>
  <c r="D369" i="8"/>
  <c r="E369" i="8" s="1"/>
  <c r="F368" i="8"/>
  <c r="D368" i="8"/>
  <c r="E368" i="8" s="1"/>
  <c r="F367" i="8"/>
  <c r="D367" i="8"/>
  <c r="E367" i="8" s="1"/>
  <c r="F366" i="8"/>
  <c r="D366" i="8"/>
  <c r="E366" i="8" s="1"/>
  <c r="F365" i="8"/>
  <c r="D365" i="8"/>
  <c r="E365" i="8" s="1"/>
  <c r="F364" i="8"/>
  <c r="D364" i="8"/>
  <c r="E364" i="8" s="1"/>
  <c r="F363" i="8"/>
  <c r="D363" i="8"/>
  <c r="E363" i="8" s="1"/>
  <c r="F362" i="8"/>
  <c r="D362" i="8"/>
  <c r="E362" i="8" s="1"/>
  <c r="F361" i="8"/>
  <c r="D361" i="8"/>
  <c r="E361" i="8" s="1"/>
  <c r="F360" i="8"/>
  <c r="D360" i="8"/>
  <c r="E360" i="8" s="1"/>
  <c r="F359" i="8"/>
  <c r="D359" i="8"/>
  <c r="E359" i="8" s="1"/>
  <c r="F358" i="8"/>
  <c r="D358" i="8"/>
  <c r="E358" i="8" s="1"/>
  <c r="F357" i="8"/>
  <c r="D357" i="8"/>
  <c r="E357" i="8" s="1"/>
  <c r="F356" i="8"/>
  <c r="D356" i="8"/>
  <c r="E356" i="8" s="1"/>
  <c r="F355" i="8"/>
  <c r="D355" i="8"/>
  <c r="E355" i="8" s="1"/>
  <c r="F354" i="8"/>
  <c r="D354" i="8"/>
  <c r="E354" i="8" s="1"/>
  <c r="F353" i="8"/>
  <c r="D353" i="8"/>
  <c r="E353" i="8" s="1"/>
  <c r="F352" i="8"/>
  <c r="D352" i="8"/>
  <c r="E352" i="8" s="1"/>
  <c r="F351" i="8"/>
  <c r="D351" i="8"/>
  <c r="E351" i="8" s="1"/>
  <c r="F350" i="8"/>
  <c r="D350" i="8"/>
  <c r="E350" i="8" s="1"/>
  <c r="F349" i="8"/>
  <c r="D349" i="8"/>
  <c r="E349" i="8" s="1"/>
  <c r="F348" i="8"/>
  <c r="D348" i="8"/>
  <c r="E348" i="8" s="1"/>
  <c r="F347" i="8"/>
  <c r="D347" i="8"/>
  <c r="E347" i="8" s="1"/>
  <c r="F346" i="8"/>
  <c r="D346" i="8"/>
  <c r="E346" i="8" s="1"/>
  <c r="F345" i="8"/>
  <c r="D345" i="8"/>
  <c r="E345" i="8" s="1"/>
  <c r="F344" i="8"/>
  <c r="D344" i="8"/>
  <c r="E344" i="8" s="1"/>
  <c r="F343" i="8"/>
  <c r="D343" i="8"/>
  <c r="E343" i="8" s="1"/>
  <c r="F342" i="8"/>
  <c r="D342" i="8"/>
  <c r="E342" i="8" s="1"/>
  <c r="F341" i="8"/>
  <c r="D341" i="8"/>
  <c r="E341" i="8" s="1"/>
  <c r="F340" i="8"/>
  <c r="D340" i="8"/>
  <c r="E340" i="8" s="1"/>
  <c r="F339" i="8"/>
  <c r="D339" i="8"/>
  <c r="E339" i="8" s="1"/>
  <c r="F338" i="8"/>
  <c r="D338" i="8"/>
  <c r="E338" i="8" s="1"/>
  <c r="F337" i="8"/>
  <c r="D337" i="8"/>
  <c r="E337" i="8" s="1"/>
  <c r="F336" i="8"/>
  <c r="D336" i="8"/>
  <c r="E336" i="8" s="1"/>
  <c r="F335" i="8"/>
  <c r="D335" i="8"/>
  <c r="E335" i="8" s="1"/>
  <c r="F334" i="8"/>
  <c r="D334" i="8"/>
  <c r="E334" i="8" s="1"/>
  <c r="F333" i="8"/>
  <c r="D333" i="8"/>
  <c r="E333" i="8" s="1"/>
  <c r="F332" i="8"/>
  <c r="D332" i="8"/>
  <c r="E332" i="8" s="1"/>
  <c r="F331" i="8"/>
  <c r="D331" i="8"/>
  <c r="E331" i="8" s="1"/>
  <c r="F330" i="8"/>
  <c r="D330" i="8"/>
  <c r="E330" i="8" s="1"/>
  <c r="F329" i="8"/>
  <c r="D329" i="8"/>
  <c r="E329" i="8" s="1"/>
  <c r="F328" i="8"/>
  <c r="D328" i="8"/>
  <c r="E328" i="8" s="1"/>
  <c r="F327" i="8"/>
  <c r="D327" i="8"/>
  <c r="E327" i="8" s="1"/>
  <c r="F326" i="8"/>
  <c r="D326" i="8"/>
  <c r="E326" i="8" s="1"/>
  <c r="F325" i="8"/>
  <c r="D325" i="8"/>
  <c r="E325" i="8" s="1"/>
  <c r="F324" i="8"/>
  <c r="D324" i="8"/>
  <c r="E324" i="8" s="1"/>
  <c r="F323" i="8"/>
  <c r="D323" i="8"/>
  <c r="E323" i="8" s="1"/>
  <c r="F322" i="8"/>
  <c r="D322" i="8"/>
  <c r="E322" i="8" s="1"/>
  <c r="F321" i="8"/>
  <c r="D321" i="8"/>
  <c r="E321" i="8" s="1"/>
  <c r="F320" i="8"/>
  <c r="D320" i="8"/>
  <c r="E320" i="8" s="1"/>
  <c r="F319" i="8"/>
  <c r="D319" i="8"/>
  <c r="E319" i="8" s="1"/>
  <c r="F318" i="8"/>
  <c r="D318" i="8"/>
  <c r="E318" i="8" s="1"/>
  <c r="F317" i="8"/>
  <c r="D317" i="8"/>
  <c r="E317" i="8" s="1"/>
  <c r="F316" i="8"/>
  <c r="D316" i="8"/>
  <c r="E316" i="8" s="1"/>
  <c r="F315" i="8"/>
  <c r="D315" i="8"/>
  <c r="E315" i="8" s="1"/>
  <c r="F314" i="8"/>
  <c r="D314" i="8"/>
  <c r="E314" i="8" s="1"/>
  <c r="F313" i="8"/>
  <c r="D313" i="8"/>
  <c r="E313" i="8" s="1"/>
  <c r="F312" i="8"/>
  <c r="D312" i="8"/>
  <c r="E312" i="8" s="1"/>
  <c r="F311" i="8"/>
  <c r="D311" i="8"/>
  <c r="E311" i="8" s="1"/>
  <c r="F310" i="8"/>
  <c r="D310" i="8"/>
  <c r="E310" i="8" s="1"/>
  <c r="F309" i="8"/>
  <c r="D309" i="8"/>
  <c r="E309" i="8" s="1"/>
  <c r="F308" i="8"/>
  <c r="D308" i="8"/>
  <c r="E308" i="8" s="1"/>
  <c r="F307" i="8"/>
  <c r="D307" i="8"/>
  <c r="E307" i="8" s="1"/>
  <c r="F306" i="8"/>
  <c r="D306" i="8"/>
  <c r="E306" i="8" s="1"/>
  <c r="F305" i="8"/>
  <c r="D305" i="8"/>
  <c r="E305" i="8" s="1"/>
  <c r="F304" i="8"/>
  <c r="D304" i="8"/>
  <c r="E304" i="8" s="1"/>
  <c r="F303" i="8"/>
  <c r="D303" i="8"/>
  <c r="E303" i="8" s="1"/>
  <c r="F302" i="8"/>
  <c r="D302" i="8"/>
  <c r="E302" i="8" s="1"/>
  <c r="F301" i="8"/>
  <c r="D301" i="8"/>
  <c r="E301" i="8" s="1"/>
  <c r="F300" i="8"/>
  <c r="D300" i="8"/>
  <c r="E300" i="8" s="1"/>
  <c r="F299" i="8"/>
  <c r="D299" i="8"/>
  <c r="E299" i="8" s="1"/>
  <c r="F298" i="8"/>
  <c r="D298" i="8"/>
  <c r="E298" i="8" s="1"/>
  <c r="F297" i="8"/>
  <c r="D297" i="8"/>
  <c r="E297" i="8" s="1"/>
  <c r="F296" i="8"/>
  <c r="D296" i="8"/>
  <c r="E296" i="8" s="1"/>
  <c r="F295" i="8"/>
  <c r="D295" i="8"/>
  <c r="E295" i="8" s="1"/>
  <c r="F294" i="8"/>
  <c r="D294" i="8"/>
  <c r="E294" i="8" s="1"/>
  <c r="F293" i="8"/>
  <c r="D293" i="8"/>
  <c r="E293" i="8" s="1"/>
  <c r="F292" i="8"/>
  <c r="D292" i="8"/>
  <c r="E292" i="8" s="1"/>
  <c r="F291" i="8"/>
  <c r="D291" i="8"/>
  <c r="E291" i="8" s="1"/>
  <c r="F290" i="8"/>
  <c r="D290" i="8"/>
  <c r="E290" i="8" s="1"/>
  <c r="F289" i="8"/>
  <c r="D289" i="8"/>
  <c r="E289" i="8" s="1"/>
  <c r="F288" i="8"/>
  <c r="D288" i="8"/>
  <c r="E288" i="8" s="1"/>
  <c r="F287" i="8"/>
  <c r="D287" i="8"/>
  <c r="E287" i="8" s="1"/>
  <c r="F286" i="8"/>
  <c r="D286" i="8"/>
  <c r="E286" i="8" s="1"/>
  <c r="F285" i="8"/>
  <c r="D285" i="8"/>
  <c r="E285" i="8" s="1"/>
  <c r="F284" i="8"/>
  <c r="D284" i="8"/>
  <c r="E284" i="8" s="1"/>
  <c r="F283" i="8"/>
  <c r="D283" i="8"/>
  <c r="E283" i="8" s="1"/>
  <c r="F282" i="8"/>
  <c r="D282" i="8"/>
  <c r="E282" i="8" s="1"/>
  <c r="F281" i="8"/>
  <c r="D281" i="8"/>
  <c r="E281" i="8" s="1"/>
  <c r="F280" i="8"/>
  <c r="D280" i="8"/>
  <c r="E280" i="8" s="1"/>
  <c r="F279" i="8"/>
  <c r="D279" i="8"/>
  <c r="E279" i="8" s="1"/>
  <c r="F278" i="8"/>
  <c r="D278" i="8"/>
  <c r="E278" i="8" s="1"/>
  <c r="F277" i="8"/>
  <c r="D277" i="8"/>
  <c r="E277" i="8" s="1"/>
  <c r="F276" i="8"/>
  <c r="D276" i="8"/>
  <c r="E276" i="8" s="1"/>
  <c r="F275" i="8"/>
  <c r="D275" i="8"/>
  <c r="E275" i="8" s="1"/>
  <c r="F274" i="8"/>
  <c r="D274" i="8"/>
  <c r="E274" i="8" s="1"/>
  <c r="F273" i="8"/>
  <c r="D273" i="8"/>
  <c r="E273" i="8" s="1"/>
  <c r="F272" i="8"/>
  <c r="D272" i="8"/>
  <c r="E272" i="8" s="1"/>
  <c r="F271" i="8"/>
  <c r="D271" i="8"/>
  <c r="E271" i="8" s="1"/>
  <c r="F270" i="8"/>
  <c r="D270" i="8"/>
  <c r="E270" i="8" s="1"/>
  <c r="F269" i="8"/>
  <c r="D269" i="8"/>
  <c r="E269" i="8" s="1"/>
  <c r="F268" i="8"/>
  <c r="D268" i="8"/>
  <c r="E268" i="8" s="1"/>
  <c r="F267" i="8"/>
  <c r="D267" i="8"/>
  <c r="E267" i="8" s="1"/>
  <c r="F266" i="8"/>
  <c r="D266" i="8"/>
  <c r="E266" i="8" s="1"/>
  <c r="F265" i="8"/>
  <c r="D265" i="8"/>
  <c r="E265" i="8" s="1"/>
  <c r="F264" i="8"/>
  <c r="D264" i="8"/>
  <c r="E264" i="8" s="1"/>
  <c r="F263" i="8"/>
  <c r="D263" i="8"/>
  <c r="E263" i="8" s="1"/>
  <c r="F262" i="8"/>
  <c r="D262" i="8"/>
  <c r="E262" i="8" s="1"/>
  <c r="F261" i="8"/>
  <c r="D261" i="8"/>
  <c r="E261" i="8" s="1"/>
  <c r="F260" i="8"/>
  <c r="D260" i="8"/>
  <c r="E260" i="8" s="1"/>
  <c r="F259" i="8"/>
  <c r="D259" i="8"/>
  <c r="E259" i="8" s="1"/>
  <c r="F258" i="8"/>
  <c r="D258" i="8"/>
  <c r="E258" i="8" s="1"/>
  <c r="F257" i="8"/>
  <c r="D257" i="8"/>
  <c r="E257" i="8" s="1"/>
  <c r="F256" i="8"/>
  <c r="D256" i="8"/>
  <c r="E256" i="8" s="1"/>
  <c r="F255" i="8"/>
  <c r="D255" i="8"/>
  <c r="E255" i="8" s="1"/>
  <c r="F254" i="8"/>
  <c r="D254" i="8"/>
  <c r="E254" i="8" s="1"/>
  <c r="F253" i="8"/>
  <c r="D253" i="8"/>
  <c r="E253" i="8" s="1"/>
  <c r="F252" i="8"/>
  <c r="D252" i="8"/>
  <c r="E252" i="8" s="1"/>
  <c r="F251" i="8"/>
  <c r="D251" i="8"/>
  <c r="E251" i="8" s="1"/>
  <c r="F250" i="8"/>
  <c r="D250" i="8"/>
  <c r="E250" i="8" s="1"/>
  <c r="F249" i="8"/>
  <c r="D249" i="8"/>
  <c r="E249" i="8" s="1"/>
  <c r="F248" i="8"/>
  <c r="D248" i="8"/>
  <c r="E248" i="8" s="1"/>
  <c r="F247" i="8"/>
  <c r="D247" i="8"/>
  <c r="E247" i="8" s="1"/>
  <c r="F246" i="8"/>
  <c r="D246" i="8"/>
  <c r="E246" i="8" s="1"/>
  <c r="F245" i="8"/>
  <c r="D245" i="8"/>
  <c r="E245" i="8" s="1"/>
  <c r="F244" i="8"/>
  <c r="D244" i="8"/>
  <c r="E244" i="8" s="1"/>
  <c r="F243" i="8"/>
  <c r="D243" i="8"/>
  <c r="E243" i="8" s="1"/>
  <c r="F242" i="8"/>
  <c r="D242" i="8"/>
  <c r="E242" i="8" s="1"/>
  <c r="F241" i="8"/>
  <c r="D241" i="8"/>
  <c r="E241" i="8" s="1"/>
  <c r="F240" i="8"/>
  <c r="D240" i="8"/>
  <c r="E240" i="8" s="1"/>
  <c r="F239" i="8"/>
  <c r="D239" i="8"/>
  <c r="E239" i="8" s="1"/>
  <c r="F238" i="8"/>
  <c r="D238" i="8"/>
  <c r="E238" i="8" s="1"/>
  <c r="F237" i="8"/>
  <c r="D237" i="8"/>
  <c r="E237" i="8" s="1"/>
  <c r="F236" i="8"/>
  <c r="D236" i="8"/>
  <c r="E236" i="8" s="1"/>
  <c r="F235" i="8"/>
  <c r="D235" i="8"/>
  <c r="E235" i="8" s="1"/>
  <c r="F234" i="8"/>
  <c r="D234" i="8"/>
  <c r="E234" i="8" s="1"/>
  <c r="F233" i="8"/>
  <c r="D233" i="8"/>
  <c r="E233" i="8" s="1"/>
  <c r="F232" i="8"/>
  <c r="D232" i="8"/>
  <c r="E232" i="8" s="1"/>
  <c r="F231" i="8"/>
  <c r="D231" i="8"/>
  <c r="E231" i="8" s="1"/>
  <c r="F230" i="8"/>
  <c r="D230" i="8"/>
  <c r="E230" i="8" s="1"/>
  <c r="F229" i="8"/>
  <c r="D229" i="8"/>
  <c r="E229" i="8" s="1"/>
  <c r="F228" i="8"/>
  <c r="D228" i="8"/>
  <c r="E228" i="8" s="1"/>
  <c r="F227" i="8"/>
  <c r="D227" i="8"/>
  <c r="E227" i="8" s="1"/>
  <c r="F226" i="8"/>
  <c r="D226" i="8"/>
  <c r="E226" i="8" s="1"/>
  <c r="F225" i="8"/>
  <c r="D225" i="8"/>
  <c r="E225" i="8" s="1"/>
  <c r="F224" i="8"/>
  <c r="D224" i="8"/>
  <c r="E224" i="8" s="1"/>
  <c r="F223" i="8"/>
  <c r="D223" i="8"/>
  <c r="E223" i="8" s="1"/>
  <c r="F222" i="8"/>
  <c r="D222" i="8"/>
  <c r="E222" i="8" s="1"/>
  <c r="F221" i="8"/>
  <c r="D221" i="8"/>
  <c r="E221" i="8" s="1"/>
  <c r="F220" i="8"/>
  <c r="D220" i="8"/>
  <c r="E220" i="8" s="1"/>
  <c r="F219" i="8"/>
  <c r="D219" i="8"/>
  <c r="E219" i="8" s="1"/>
  <c r="F218" i="8"/>
  <c r="D218" i="8"/>
  <c r="E218" i="8" s="1"/>
  <c r="F217" i="8"/>
  <c r="D217" i="8"/>
  <c r="E217" i="8" s="1"/>
  <c r="F216" i="8"/>
  <c r="D216" i="8"/>
  <c r="E216" i="8" s="1"/>
  <c r="F215" i="8"/>
  <c r="D215" i="8"/>
  <c r="E215" i="8" s="1"/>
  <c r="F214" i="8"/>
  <c r="D214" i="8"/>
  <c r="E214" i="8" s="1"/>
  <c r="F213" i="8"/>
  <c r="D213" i="8"/>
  <c r="E213" i="8" s="1"/>
  <c r="F212" i="8"/>
  <c r="D212" i="8"/>
  <c r="E212" i="8" s="1"/>
  <c r="F211" i="8"/>
  <c r="D211" i="8"/>
  <c r="E211" i="8" s="1"/>
  <c r="F210" i="8"/>
  <c r="D210" i="8"/>
  <c r="E210" i="8" s="1"/>
  <c r="F209" i="8"/>
  <c r="D209" i="8"/>
  <c r="E209" i="8" s="1"/>
  <c r="F208" i="8"/>
  <c r="D208" i="8"/>
  <c r="E208" i="8" s="1"/>
  <c r="F207" i="8"/>
  <c r="D207" i="8"/>
  <c r="E207" i="8" s="1"/>
  <c r="F206" i="8"/>
  <c r="D206" i="8"/>
  <c r="E206" i="8" s="1"/>
  <c r="F205" i="8"/>
  <c r="D205" i="8"/>
  <c r="E205" i="8" s="1"/>
  <c r="F204" i="8"/>
  <c r="D204" i="8"/>
  <c r="E204" i="8" s="1"/>
  <c r="F203" i="8"/>
  <c r="D203" i="8"/>
  <c r="E203" i="8" s="1"/>
  <c r="F202" i="8"/>
  <c r="D202" i="8"/>
  <c r="E202" i="8" s="1"/>
  <c r="F201" i="8"/>
  <c r="D201" i="8"/>
  <c r="E201" i="8" s="1"/>
  <c r="F200" i="8"/>
  <c r="D200" i="8"/>
  <c r="E200" i="8" s="1"/>
  <c r="F199" i="8"/>
  <c r="D199" i="8"/>
  <c r="E199" i="8" s="1"/>
  <c r="F198" i="8"/>
  <c r="D198" i="8"/>
  <c r="E198" i="8" s="1"/>
  <c r="F197" i="8"/>
  <c r="D197" i="8"/>
  <c r="E197" i="8" s="1"/>
  <c r="F196" i="8"/>
  <c r="D196" i="8"/>
  <c r="E196" i="8" s="1"/>
  <c r="F195" i="8"/>
  <c r="D195" i="8"/>
  <c r="E195" i="8" s="1"/>
  <c r="F194" i="8"/>
  <c r="D194" i="8"/>
  <c r="E194" i="8" s="1"/>
  <c r="F193" i="8"/>
  <c r="D193" i="8"/>
  <c r="E193" i="8" s="1"/>
  <c r="F192" i="8"/>
  <c r="D192" i="8"/>
  <c r="E192" i="8" s="1"/>
  <c r="F191" i="8"/>
  <c r="D191" i="8"/>
  <c r="E191" i="8" s="1"/>
  <c r="F190" i="8"/>
  <c r="D190" i="8"/>
  <c r="E190" i="8" s="1"/>
  <c r="F189" i="8"/>
  <c r="D189" i="8"/>
  <c r="E189" i="8" s="1"/>
  <c r="F188" i="8"/>
  <c r="D188" i="8"/>
  <c r="E188" i="8" s="1"/>
  <c r="F187" i="8"/>
  <c r="D187" i="8"/>
  <c r="E187" i="8" s="1"/>
  <c r="F186" i="8"/>
  <c r="D186" i="8"/>
  <c r="E186" i="8" s="1"/>
  <c r="F185" i="8"/>
  <c r="D185" i="8"/>
  <c r="E185" i="8" s="1"/>
  <c r="F184" i="8"/>
  <c r="D184" i="8"/>
  <c r="E184" i="8" s="1"/>
  <c r="F183" i="8"/>
  <c r="D183" i="8"/>
  <c r="E183" i="8" s="1"/>
  <c r="F182" i="8"/>
  <c r="D182" i="8"/>
  <c r="E182" i="8" s="1"/>
  <c r="F181" i="8"/>
  <c r="D181" i="8"/>
  <c r="E181" i="8" s="1"/>
  <c r="F180" i="8"/>
  <c r="D180" i="8"/>
  <c r="E180" i="8" s="1"/>
  <c r="F179" i="8"/>
  <c r="D179" i="8"/>
  <c r="E179" i="8" s="1"/>
  <c r="F178" i="8"/>
  <c r="D178" i="8"/>
  <c r="E178" i="8" s="1"/>
  <c r="F177" i="8"/>
  <c r="D177" i="8"/>
  <c r="E177" i="8" s="1"/>
  <c r="F176" i="8"/>
  <c r="D176" i="8"/>
  <c r="E176" i="8" s="1"/>
  <c r="F175" i="8"/>
  <c r="D175" i="8"/>
  <c r="E175" i="8" s="1"/>
  <c r="F174" i="8"/>
  <c r="D174" i="8"/>
  <c r="E174" i="8" s="1"/>
  <c r="F173" i="8"/>
  <c r="D173" i="8"/>
  <c r="E173" i="8" s="1"/>
  <c r="F172" i="8"/>
  <c r="D172" i="8"/>
  <c r="E172" i="8" s="1"/>
  <c r="F171" i="8"/>
  <c r="D171" i="8"/>
  <c r="E171" i="8" s="1"/>
  <c r="F170" i="8"/>
  <c r="D170" i="8"/>
  <c r="E170" i="8" s="1"/>
  <c r="F169" i="8"/>
  <c r="D169" i="8"/>
  <c r="E169" i="8" s="1"/>
  <c r="F168" i="8"/>
  <c r="D168" i="8"/>
  <c r="E168" i="8" s="1"/>
  <c r="F167" i="8"/>
  <c r="D167" i="8"/>
  <c r="E167" i="8" s="1"/>
  <c r="F166" i="8"/>
  <c r="D166" i="8"/>
  <c r="E166" i="8" s="1"/>
  <c r="F165" i="8"/>
  <c r="D165" i="8"/>
  <c r="E165" i="8" s="1"/>
  <c r="F164" i="8"/>
  <c r="D164" i="8"/>
  <c r="E164" i="8" s="1"/>
  <c r="F163" i="8"/>
  <c r="D163" i="8"/>
  <c r="E163" i="8" s="1"/>
  <c r="F162" i="8"/>
  <c r="D162" i="8"/>
  <c r="E162" i="8" s="1"/>
  <c r="F161" i="8"/>
  <c r="D161" i="8"/>
  <c r="E161" i="8" s="1"/>
  <c r="F160" i="8"/>
  <c r="D160" i="8"/>
  <c r="E160" i="8" s="1"/>
  <c r="F159" i="8"/>
  <c r="D159" i="8"/>
  <c r="E159" i="8" s="1"/>
  <c r="F158" i="8"/>
  <c r="D158" i="8"/>
  <c r="E158" i="8" s="1"/>
  <c r="F157" i="8"/>
  <c r="D157" i="8"/>
  <c r="E157" i="8" s="1"/>
  <c r="F156" i="8"/>
  <c r="D156" i="8"/>
  <c r="E156" i="8" s="1"/>
  <c r="F155" i="8"/>
  <c r="D155" i="8"/>
  <c r="E155" i="8" s="1"/>
  <c r="F154" i="8"/>
  <c r="D154" i="8"/>
  <c r="E154" i="8" s="1"/>
  <c r="F153" i="8"/>
  <c r="D153" i="8"/>
  <c r="E153" i="8" s="1"/>
  <c r="F152" i="8"/>
  <c r="D152" i="8"/>
  <c r="E152" i="8" s="1"/>
  <c r="F151" i="8"/>
  <c r="D151" i="8"/>
  <c r="E151" i="8" s="1"/>
  <c r="F150" i="8"/>
  <c r="D150" i="8"/>
  <c r="E150" i="8" s="1"/>
  <c r="F149" i="8"/>
  <c r="D149" i="8"/>
  <c r="E149" i="8" s="1"/>
  <c r="F148" i="8"/>
  <c r="D148" i="8"/>
  <c r="E148" i="8" s="1"/>
  <c r="F147" i="8"/>
  <c r="D147" i="8"/>
  <c r="E147" i="8" s="1"/>
  <c r="F146" i="8"/>
  <c r="D146" i="8"/>
  <c r="E146" i="8" s="1"/>
  <c r="F145" i="8"/>
  <c r="D145" i="8"/>
  <c r="E145" i="8" s="1"/>
  <c r="F144" i="8"/>
  <c r="D144" i="8"/>
  <c r="E144" i="8" s="1"/>
  <c r="F143" i="8"/>
  <c r="D143" i="8"/>
  <c r="E143" i="8" s="1"/>
  <c r="F142" i="8"/>
  <c r="D142" i="8"/>
  <c r="E142" i="8" s="1"/>
  <c r="F141" i="8"/>
  <c r="D141" i="8"/>
  <c r="E141" i="8" s="1"/>
  <c r="F140" i="8"/>
  <c r="D140" i="8"/>
  <c r="E140" i="8" s="1"/>
  <c r="F139" i="8"/>
  <c r="D139" i="8"/>
  <c r="E139" i="8" s="1"/>
  <c r="F138" i="8"/>
  <c r="D138" i="8"/>
  <c r="E138" i="8" s="1"/>
  <c r="F137" i="8"/>
  <c r="D137" i="8"/>
  <c r="E137" i="8" s="1"/>
  <c r="F136" i="8"/>
  <c r="D136" i="8"/>
  <c r="E136" i="8" s="1"/>
  <c r="F135" i="8"/>
  <c r="D135" i="8"/>
  <c r="E135" i="8" s="1"/>
  <c r="F134" i="8"/>
  <c r="D134" i="8"/>
  <c r="E134" i="8" s="1"/>
  <c r="F133" i="8"/>
  <c r="D133" i="8"/>
  <c r="E133" i="8" s="1"/>
  <c r="F132" i="8"/>
  <c r="D132" i="8"/>
  <c r="E132" i="8" s="1"/>
  <c r="F131" i="8"/>
  <c r="D131" i="8"/>
  <c r="E131" i="8" s="1"/>
  <c r="F130" i="8"/>
  <c r="D130" i="8"/>
  <c r="E130" i="8" s="1"/>
  <c r="F129" i="8"/>
  <c r="D129" i="8"/>
  <c r="E129" i="8" s="1"/>
  <c r="F128" i="8"/>
  <c r="D128" i="8"/>
  <c r="E128" i="8" s="1"/>
  <c r="F127" i="8"/>
  <c r="D127" i="8"/>
  <c r="E127" i="8" s="1"/>
  <c r="F126" i="8"/>
  <c r="D126" i="8"/>
  <c r="E126" i="8" s="1"/>
  <c r="F125" i="8"/>
  <c r="D125" i="8"/>
  <c r="E125" i="8" s="1"/>
  <c r="F124" i="8"/>
  <c r="D124" i="8"/>
  <c r="E124" i="8" s="1"/>
  <c r="F123" i="8"/>
  <c r="D123" i="8"/>
  <c r="E123" i="8" s="1"/>
  <c r="F122" i="8"/>
  <c r="D122" i="8"/>
  <c r="E122" i="8" s="1"/>
  <c r="F121" i="8"/>
  <c r="D121" i="8"/>
  <c r="E121" i="8" s="1"/>
  <c r="F120" i="8"/>
  <c r="D120" i="8"/>
  <c r="E120" i="8" s="1"/>
  <c r="F119" i="8"/>
  <c r="D119" i="8"/>
  <c r="E119" i="8" s="1"/>
  <c r="F118" i="8"/>
  <c r="D118" i="8"/>
  <c r="E118" i="8" s="1"/>
  <c r="F117" i="8"/>
  <c r="D117" i="8"/>
  <c r="E117" i="8" s="1"/>
  <c r="F116" i="8"/>
  <c r="D116" i="8"/>
  <c r="E116" i="8" s="1"/>
  <c r="F115" i="8"/>
  <c r="D115" i="8"/>
  <c r="E115" i="8" s="1"/>
  <c r="F114" i="8"/>
  <c r="D114" i="8"/>
  <c r="E114" i="8" s="1"/>
  <c r="F113" i="8"/>
  <c r="D113" i="8"/>
  <c r="E113" i="8" s="1"/>
  <c r="F112" i="8"/>
  <c r="D112" i="8"/>
  <c r="E112" i="8" s="1"/>
  <c r="F111" i="8"/>
  <c r="D111" i="8"/>
  <c r="E111" i="8" s="1"/>
  <c r="F110" i="8"/>
  <c r="D110" i="8"/>
  <c r="E110" i="8" s="1"/>
  <c r="F109" i="8"/>
  <c r="D109" i="8"/>
  <c r="E109" i="8" s="1"/>
  <c r="F108" i="8"/>
  <c r="D108" i="8"/>
  <c r="E108" i="8" s="1"/>
  <c r="F107" i="8"/>
  <c r="D107" i="8"/>
  <c r="E107" i="8" s="1"/>
  <c r="F106" i="8"/>
  <c r="D106" i="8"/>
  <c r="E106" i="8" s="1"/>
  <c r="F105" i="8"/>
  <c r="D105" i="8"/>
  <c r="E105" i="8" s="1"/>
  <c r="F104" i="8"/>
  <c r="D104" i="8"/>
  <c r="E104" i="8" s="1"/>
  <c r="F103" i="8"/>
  <c r="D103" i="8"/>
  <c r="E103" i="8" s="1"/>
  <c r="F102" i="8"/>
  <c r="D102" i="8"/>
  <c r="E102" i="8" s="1"/>
  <c r="F101" i="8"/>
  <c r="D101" i="8"/>
  <c r="E101" i="8" s="1"/>
  <c r="F100" i="8"/>
  <c r="D100" i="8"/>
  <c r="E100" i="8" s="1"/>
  <c r="F99" i="8"/>
  <c r="D99" i="8"/>
  <c r="E99" i="8" s="1"/>
  <c r="F98" i="8"/>
  <c r="D98" i="8"/>
  <c r="E98" i="8" s="1"/>
  <c r="F97" i="8"/>
  <c r="D97" i="8"/>
  <c r="E97" i="8" s="1"/>
  <c r="F96" i="8"/>
  <c r="D96" i="8"/>
  <c r="E96" i="8" s="1"/>
  <c r="F95" i="8"/>
  <c r="D95" i="8"/>
  <c r="E95" i="8" s="1"/>
  <c r="F94" i="8"/>
  <c r="D94" i="8"/>
  <c r="E94" i="8" s="1"/>
  <c r="F93" i="8"/>
  <c r="D93" i="8"/>
  <c r="E93" i="8" s="1"/>
  <c r="F92" i="8"/>
  <c r="D92" i="8"/>
  <c r="E92" i="8" s="1"/>
  <c r="F91" i="8"/>
  <c r="D91" i="8"/>
  <c r="E91" i="8" s="1"/>
  <c r="F90" i="8"/>
  <c r="D90" i="8"/>
  <c r="E90" i="8" s="1"/>
  <c r="F89" i="8"/>
  <c r="D89" i="8"/>
  <c r="E89" i="8" s="1"/>
  <c r="F88" i="8"/>
  <c r="D88" i="8"/>
  <c r="E88" i="8" s="1"/>
  <c r="F87" i="8"/>
  <c r="D87" i="8"/>
  <c r="E87" i="8" s="1"/>
  <c r="F86" i="8"/>
  <c r="D86" i="8"/>
  <c r="E86" i="8" s="1"/>
  <c r="F85" i="8"/>
  <c r="D85" i="8"/>
  <c r="E85" i="8" s="1"/>
  <c r="F84" i="8"/>
  <c r="D84" i="8"/>
  <c r="E84" i="8" s="1"/>
  <c r="F83" i="8"/>
  <c r="D83" i="8"/>
  <c r="E83" i="8" s="1"/>
  <c r="F82" i="8"/>
  <c r="D82" i="8"/>
  <c r="E82" i="8" s="1"/>
  <c r="F81" i="8"/>
  <c r="D81" i="8"/>
  <c r="E81" i="8" s="1"/>
  <c r="F80" i="8"/>
  <c r="D80" i="8"/>
  <c r="E80" i="8" s="1"/>
  <c r="F79" i="8"/>
  <c r="D79" i="8"/>
  <c r="E79" i="8" s="1"/>
  <c r="F78" i="8"/>
  <c r="D78" i="8"/>
  <c r="E78" i="8" s="1"/>
  <c r="F77" i="8"/>
  <c r="D77" i="8"/>
  <c r="E77" i="8" s="1"/>
  <c r="F76" i="8"/>
  <c r="D76" i="8"/>
  <c r="E76" i="8" s="1"/>
  <c r="F75" i="8"/>
  <c r="D75" i="8"/>
  <c r="E75" i="8" s="1"/>
  <c r="F74" i="8"/>
  <c r="D74" i="8"/>
  <c r="E74" i="8" s="1"/>
  <c r="F73" i="8"/>
  <c r="D73" i="8"/>
  <c r="E73" i="8" s="1"/>
  <c r="F72" i="8"/>
  <c r="D72" i="8"/>
  <c r="E72" i="8" s="1"/>
  <c r="F71" i="8"/>
  <c r="D71" i="8"/>
  <c r="E71" i="8" s="1"/>
  <c r="F70" i="8"/>
  <c r="D70" i="8"/>
  <c r="E70" i="8" s="1"/>
  <c r="F69" i="8"/>
  <c r="D69" i="8"/>
  <c r="E69" i="8" s="1"/>
  <c r="F68" i="8"/>
  <c r="D68" i="8"/>
  <c r="E68" i="8" s="1"/>
  <c r="F67" i="8"/>
  <c r="D67" i="8"/>
  <c r="E67" i="8" s="1"/>
  <c r="F66" i="8"/>
  <c r="D66" i="8"/>
  <c r="E66" i="8" s="1"/>
  <c r="F65" i="8"/>
  <c r="D65" i="8"/>
  <c r="E65" i="8" s="1"/>
  <c r="F64" i="8"/>
  <c r="D64" i="8"/>
  <c r="E64" i="8" s="1"/>
  <c r="F63" i="8"/>
  <c r="D63" i="8"/>
  <c r="E63" i="8" s="1"/>
  <c r="F62" i="8"/>
  <c r="D62" i="8"/>
  <c r="E62" i="8" s="1"/>
  <c r="F61" i="8"/>
  <c r="D61" i="8"/>
  <c r="E61" i="8" s="1"/>
  <c r="F60" i="8"/>
  <c r="D60" i="8"/>
  <c r="E60" i="8" s="1"/>
  <c r="F59" i="8"/>
  <c r="D59" i="8"/>
  <c r="E59" i="8" s="1"/>
  <c r="F58" i="8"/>
  <c r="D58" i="8"/>
  <c r="E58" i="8" s="1"/>
  <c r="F57" i="8"/>
  <c r="D57" i="8"/>
  <c r="E57" i="8" s="1"/>
  <c r="F56" i="8"/>
  <c r="D56" i="8"/>
  <c r="E56" i="8" s="1"/>
  <c r="F55" i="8"/>
  <c r="D55" i="8"/>
  <c r="E55" i="8" s="1"/>
  <c r="F54" i="8"/>
  <c r="D54" i="8"/>
  <c r="E54" i="8" s="1"/>
  <c r="F53" i="8"/>
  <c r="D53" i="8"/>
  <c r="E53" i="8" s="1"/>
  <c r="F52" i="8"/>
  <c r="D52" i="8"/>
  <c r="E52" i="8" s="1"/>
  <c r="F51" i="8"/>
  <c r="D51" i="8"/>
  <c r="E51" i="8" s="1"/>
  <c r="F50" i="8"/>
  <c r="D50" i="8"/>
  <c r="E50" i="8" s="1"/>
  <c r="F49" i="8"/>
  <c r="D49" i="8"/>
  <c r="E49" i="8" s="1"/>
  <c r="F48" i="8"/>
  <c r="D48" i="8"/>
  <c r="E48" i="8" s="1"/>
  <c r="F47" i="8"/>
  <c r="D47" i="8"/>
  <c r="E47" i="8" s="1"/>
  <c r="F46" i="8"/>
  <c r="D46" i="8"/>
  <c r="E46" i="8" s="1"/>
  <c r="F45" i="8"/>
  <c r="D45" i="8"/>
  <c r="E45" i="8" s="1"/>
  <c r="F44" i="8"/>
  <c r="D44" i="8"/>
  <c r="E44" i="8" s="1"/>
  <c r="F43" i="8"/>
  <c r="D43" i="8"/>
  <c r="E43" i="8" s="1"/>
  <c r="F42" i="8"/>
  <c r="D42" i="8"/>
  <c r="E42" i="8" s="1"/>
  <c r="F41" i="8"/>
  <c r="D41" i="8"/>
  <c r="E41" i="8" s="1"/>
  <c r="F40" i="8"/>
  <c r="D40" i="8"/>
  <c r="E40" i="8" s="1"/>
  <c r="F39" i="8"/>
  <c r="D39" i="8"/>
  <c r="E39" i="8" s="1"/>
  <c r="F38" i="8"/>
  <c r="D38" i="8"/>
  <c r="E38" i="8" s="1"/>
  <c r="F37" i="8"/>
  <c r="D37" i="8"/>
  <c r="E37" i="8" s="1"/>
  <c r="F36" i="8"/>
  <c r="D36" i="8"/>
  <c r="E36" i="8" s="1"/>
  <c r="F35" i="8"/>
  <c r="D35" i="8"/>
  <c r="E35" i="8" s="1"/>
  <c r="F34" i="8"/>
  <c r="D34" i="8"/>
  <c r="E34" i="8" s="1"/>
  <c r="F33" i="8"/>
  <c r="D33" i="8"/>
  <c r="E33" i="8" s="1"/>
  <c r="F32" i="8"/>
  <c r="D32" i="8"/>
  <c r="E32" i="8" s="1"/>
  <c r="F31" i="8"/>
  <c r="D31" i="8"/>
  <c r="E31" i="8" s="1"/>
  <c r="F30" i="8"/>
  <c r="D30" i="8"/>
  <c r="E30" i="8" s="1"/>
  <c r="F29" i="8"/>
  <c r="D29" i="8"/>
  <c r="E29" i="8" s="1"/>
  <c r="F28" i="8"/>
  <c r="D28" i="8"/>
  <c r="E28" i="8" s="1"/>
  <c r="F27" i="8"/>
  <c r="D27" i="8"/>
  <c r="E27" i="8" s="1"/>
  <c r="F26" i="8"/>
  <c r="D26" i="8"/>
  <c r="E26" i="8" s="1"/>
  <c r="F25" i="8"/>
  <c r="D25" i="8"/>
  <c r="E25" i="8" s="1"/>
  <c r="F24" i="8"/>
  <c r="D24" i="8"/>
  <c r="E24" i="8" s="1"/>
  <c r="F23" i="8"/>
  <c r="D23" i="8"/>
  <c r="E23" i="8" s="1"/>
  <c r="F22" i="8"/>
  <c r="D22" i="8"/>
  <c r="E22" i="8" s="1"/>
  <c r="F21" i="8"/>
  <c r="D21" i="8"/>
  <c r="E21" i="8" s="1"/>
  <c r="F20" i="8"/>
  <c r="D20" i="8"/>
  <c r="E20" i="8" s="1"/>
  <c r="F19" i="8"/>
  <c r="D19" i="8"/>
  <c r="E19" i="8" s="1"/>
  <c r="F18" i="8"/>
  <c r="D18" i="8"/>
  <c r="E18" i="8" s="1"/>
  <c r="F17" i="8"/>
  <c r="D17" i="8"/>
  <c r="E17" i="8" s="1"/>
  <c r="F16" i="8"/>
  <c r="D16" i="8"/>
  <c r="E16" i="8" s="1"/>
  <c r="F15" i="8"/>
  <c r="D15" i="8"/>
  <c r="E15" i="8" s="1"/>
  <c r="L14" i="8"/>
  <c r="F14" i="8"/>
  <c r="D14" i="8"/>
  <c r="E14" i="8" s="1"/>
  <c r="F13" i="8"/>
  <c r="D13" i="8"/>
  <c r="E13" i="8" s="1"/>
  <c r="L12" i="8"/>
  <c r="F12" i="8"/>
  <c r="D12" i="8"/>
  <c r="E12" i="8" s="1"/>
  <c r="L11" i="8"/>
  <c r="F11" i="8"/>
  <c r="F10" i="8"/>
  <c r="F9" i="8"/>
  <c r="D9" i="8"/>
  <c r="E9" i="8" s="1"/>
  <c r="F8" i="8"/>
  <c r="D8" i="8"/>
  <c r="E8" i="8" s="1"/>
  <c r="F7" i="8"/>
  <c r="D7" i="8"/>
  <c r="E7" i="8" s="1"/>
  <c r="F6" i="8"/>
  <c r="F5" i="8"/>
  <c r="I4" i="8"/>
  <c r="F4" i="8"/>
  <c r="I3" i="8"/>
  <c r="D4" i="8" s="1"/>
  <c r="E4" i="8" s="1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F1114" i="7"/>
  <c r="D1114" i="7"/>
  <c r="E1114" i="7" s="1"/>
  <c r="F1113" i="7"/>
  <c r="D1113" i="7"/>
  <c r="E1113" i="7" s="1"/>
  <c r="F1112" i="7"/>
  <c r="D1112" i="7"/>
  <c r="E1112" i="7" s="1"/>
  <c r="F1111" i="7"/>
  <c r="D1111" i="7"/>
  <c r="E1111" i="7" s="1"/>
  <c r="F1110" i="7"/>
  <c r="D1110" i="7"/>
  <c r="E1110" i="7" s="1"/>
  <c r="F1109" i="7"/>
  <c r="D1109" i="7"/>
  <c r="E1109" i="7" s="1"/>
  <c r="F1108" i="7"/>
  <c r="D1108" i="7"/>
  <c r="E1108" i="7" s="1"/>
  <c r="F1107" i="7"/>
  <c r="E1107" i="7"/>
  <c r="D1107" i="7"/>
  <c r="F1106" i="7"/>
  <c r="D1106" i="7"/>
  <c r="E1106" i="7" s="1"/>
  <c r="F1105" i="7"/>
  <c r="D1105" i="7"/>
  <c r="E1105" i="7" s="1"/>
  <c r="F1104" i="7"/>
  <c r="D1104" i="7"/>
  <c r="E1104" i="7" s="1"/>
  <c r="F1103" i="7"/>
  <c r="D1103" i="7"/>
  <c r="E1103" i="7" s="1"/>
  <c r="F1102" i="7"/>
  <c r="D1102" i="7"/>
  <c r="E1102" i="7" s="1"/>
  <c r="F1101" i="7"/>
  <c r="D1101" i="7"/>
  <c r="E1101" i="7" s="1"/>
  <c r="F1100" i="7"/>
  <c r="D1100" i="7"/>
  <c r="E1100" i="7" s="1"/>
  <c r="F1099" i="7"/>
  <c r="E1099" i="7"/>
  <c r="D1099" i="7"/>
  <c r="F1098" i="7"/>
  <c r="D1098" i="7"/>
  <c r="E1098" i="7" s="1"/>
  <c r="F1097" i="7"/>
  <c r="D1097" i="7"/>
  <c r="E1097" i="7" s="1"/>
  <c r="F1096" i="7"/>
  <c r="D1096" i="7"/>
  <c r="E1096" i="7" s="1"/>
  <c r="F1095" i="7"/>
  <c r="E1095" i="7"/>
  <c r="D1095" i="7"/>
  <c r="F1094" i="7"/>
  <c r="D1094" i="7"/>
  <c r="E1094" i="7" s="1"/>
  <c r="F1093" i="7"/>
  <c r="D1093" i="7"/>
  <c r="E1093" i="7" s="1"/>
  <c r="F1092" i="7"/>
  <c r="D1092" i="7"/>
  <c r="E1092" i="7" s="1"/>
  <c r="F1091" i="7"/>
  <c r="D1091" i="7"/>
  <c r="E1091" i="7" s="1"/>
  <c r="F1090" i="7"/>
  <c r="E1090" i="7"/>
  <c r="D1090" i="7"/>
  <c r="F1089" i="7"/>
  <c r="D1089" i="7"/>
  <c r="E1089" i="7" s="1"/>
  <c r="F1088" i="7"/>
  <c r="E1088" i="7"/>
  <c r="D1088" i="7"/>
  <c r="F1087" i="7"/>
  <c r="D1087" i="7"/>
  <c r="E1087" i="7" s="1"/>
  <c r="F1086" i="7"/>
  <c r="D1086" i="7"/>
  <c r="E1086" i="7" s="1"/>
  <c r="F1085" i="7"/>
  <c r="D1085" i="7"/>
  <c r="E1085" i="7" s="1"/>
  <c r="F1084" i="7"/>
  <c r="D1084" i="7"/>
  <c r="E1084" i="7" s="1"/>
  <c r="F1083" i="7"/>
  <c r="D1083" i="7"/>
  <c r="E1083" i="7" s="1"/>
  <c r="F1082" i="7"/>
  <c r="D1082" i="7"/>
  <c r="E1082" i="7" s="1"/>
  <c r="F1081" i="7"/>
  <c r="D1081" i="7"/>
  <c r="E1081" i="7" s="1"/>
  <c r="F1080" i="7"/>
  <c r="D1080" i="7"/>
  <c r="E1080" i="7" s="1"/>
  <c r="F1079" i="7"/>
  <c r="D1079" i="7"/>
  <c r="E1079" i="7" s="1"/>
  <c r="F1078" i="7"/>
  <c r="D1078" i="7"/>
  <c r="E1078" i="7" s="1"/>
  <c r="F1077" i="7"/>
  <c r="D1077" i="7"/>
  <c r="E1077" i="7" s="1"/>
  <c r="F1076" i="7"/>
  <c r="D1076" i="7"/>
  <c r="E1076" i="7" s="1"/>
  <c r="F1075" i="7"/>
  <c r="D1075" i="7"/>
  <c r="E1075" i="7" s="1"/>
  <c r="F1074" i="7"/>
  <c r="D1074" i="7"/>
  <c r="E1074" i="7" s="1"/>
  <c r="F1073" i="7"/>
  <c r="D1073" i="7"/>
  <c r="E1073" i="7" s="1"/>
  <c r="F1072" i="7"/>
  <c r="D1072" i="7"/>
  <c r="E1072" i="7" s="1"/>
  <c r="F1071" i="7"/>
  <c r="D1071" i="7"/>
  <c r="E1071" i="7" s="1"/>
  <c r="F1070" i="7"/>
  <c r="D1070" i="7"/>
  <c r="E1070" i="7" s="1"/>
  <c r="F1069" i="7"/>
  <c r="D1069" i="7"/>
  <c r="E1069" i="7" s="1"/>
  <c r="F1068" i="7"/>
  <c r="D1068" i="7"/>
  <c r="E1068" i="7" s="1"/>
  <c r="F1067" i="7"/>
  <c r="D1067" i="7"/>
  <c r="E1067" i="7" s="1"/>
  <c r="F1066" i="7"/>
  <c r="D1066" i="7"/>
  <c r="E1066" i="7" s="1"/>
  <c r="F1065" i="7"/>
  <c r="D1065" i="7"/>
  <c r="E1065" i="7" s="1"/>
  <c r="F1064" i="7"/>
  <c r="D1064" i="7"/>
  <c r="E1064" i="7" s="1"/>
  <c r="F1063" i="7"/>
  <c r="D1063" i="7"/>
  <c r="E1063" i="7" s="1"/>
  <c r="F1062" i="7"/>
  <c r="D1062" i="7"/>
  <c r="E1062" i="7" s="1"/>
  <c r="F1061" i="7"/>
  <c r="D1061" i="7"/>
  <c r="E1061" i="7" s="1"/>
  <c r="F1060" i="7"/>
  <c r="D1060" i="7"/>
  <c r="E1060" i="7" s="1"/>
  <c r="F1059" i="7"/>
  <c r="D1059" i="7"/>
  <c r="E1059" i="7" s="1"/>
  <c r="F1058" i="7"/>
  <c r="D1058" i="7"/>
  <c r="E1058" i="7" s="1"/>
  <c r="F1057" i="7"/>
  <c r="D1057" i="7"/>
  <c r="E1057" i="7" s="1"/>
  <c r="F1056" i="7"/>
  <c r="D1056" i="7"/>
  <c r="E1056" i="7" s="1"/>
  <c r="F1055" i="7"/>
  <c r="D1055" i="7"/>
  <c r="E1055" i="7" s="1"/>
  <c r="F1054" i="7"/>
  <c r="D1054" i="7"/>
  <c r="E1054" i="7" s="1"/>
  <c r="F1053" i="7"/>
  <c r="D1053" i="7"/>
  <c r="E1053" i="7" s="1"/>
  <c r="F1052" i="7"/>
  <c r="D1052" i="7"/>
  <c r="E1052" i="7" s="1"/>
  <c r="F1051" i="7"/>
  <c r="D1051" i="7"/>
  <c r="E1051" i="7" s="1"/>
  <c r="F1050" i="7"/>
  <c r="D1050" i="7"/>
  <c r="E1050" i="7" s="1"/>
  <c r="F1049" i="7"/>
  <c r="D1049" i="7"/>
  <c r="E1049" i="7" s="1"/>
  <c r="F1048" i="7"/>
  <c r="D1048" i="7"/>
  <c r="E1048" i="7" s="1"/>
  <c r="F1047" i="7"/>
  <c r="D1047" i="7"/>
  <c r="E1047" i="7" s="1"/>
  <c r="F1046" i="7"/>
  <c r="D1046" i="7"/>
  <c r="E1046" i="7" s="1"/>
  <c r="F1045" i="7"/>
  <c r="D1045" i="7"/>
  <c r="E1045" i="7" s="1"/>
  <c r="F1044" i="7"/>
  <c r="D1044" i="7"/>
  <c r="E1044" i="7" s="1"/>
  <c r="F1043" i="7"/>
  <c r="D1043" i="7"/>
  <c r="E1043" i="7" s="1"/>
  <c r="F1042" i="7"/>
  <c r="D1042" i="7"/>
  <c r="E1042" i="7" s="1"/>
  <c r="F1041" i="7"/>
  <c r="D1041" i="7"/>
  <c r="E1041" i="7" s="1"/>
  <c r="F1040" i="7"/>
  <c r="D1040" i="7"/>
  <c r="E1040" i="7" s="1"/>
  <c r="F1039" i="7"/>
  <c r="D1039" i="7"/>
  <c r="E1039" i="7" s="1"/>
  <c r="F1038" i="7"/>
  <c r="D1038" i="7"/>
  <c r="E1038" i="7" s="1"/>
  <c r="F1037" i="7"/>
  <c r="D1037" i="7"/>
  <c r="E1037" i="7" s="1"/>
  <c r="F1036" i="7"/>
  <c r="D1036" i="7"/>
  <c r="E1036" i="7" s="1"/>
  <c r="F1035" i="7"/>
  <c r="D1035" i="7"/>
  <c r="E1035" i="7" s="1"/>
  <c r="F1034" i="7"/>
  <c r="D1034" i="7"/>
  <c r="E1034" i="7" s="1"/>
  <c r="F1033" i="7"/>
  <c r="D1033" i="7"/>
  <c r="E1033" i="7" s="1"/>
  <c r="F1032" i="7"/>
  <c r="D1032" i="7"/>
  <c r="E1032" i="7" s="1"/>
  <c r="F1031" i="7"/>
  <c r="D1031" i="7"/>
  <c r="E1031" i="7" s="1"/>
  <c r="F1030" i="7"/>
  <c r="D1030" i="7"/>
  <c r="E1030" i="7" s="1"/>
  <c r="F1029" i="7"/>
  <c r="D1029" i="7"/>
  <c r="E1029" i="7" s="1"/>
  <c r="F1028" i="7"/>
  <c r="D1028" i="7"/>
  <c r="E1028" i="7" s="1"/>
  <c r="F1027" i="7"/>
  <c r="D1027" i="7"/>
  <c r="E1027" i="7" s="1"/>
  <c r="F1026" i="7"/>
  <c r="D1026" i="7"/>
  <c r="E1026" i="7" s="1"/>
  <c r="F1025" i="7"/>
  <c r="D1025" i="7"/>
  <c r="E1025" i="7" s="1"/>
  <c r="F1024" i="7"/>
  <c r="D1024" i="7"/>
  <c r="E1024" i="7" s="1"/>
  <c r="F1023" i="7"/>
  <c r="D1023" i="7"/>
  <c r="E1023" i="7" s="1"/>
  <c r="F1022" i="7"/>
  <c r="D1022" i="7"/>
  <c r="E1022" i="7" s="1"/>
  <c r="F1021" i="7"/>
  <c r="D1021" i="7"/>
  <c r="E1021" i="7" s="1"/>
  <c r="F1020" i="7"/>
  <c r="D1020" i="7"/>
  <c r="E1020" i="7" s="1"/>
  <c r="F1019" i="7"/>
  <c r="D1019" i="7"/>
  <c r="E1019" i="7" s="1"/>
  <c r="F1018" i="7"/>
  <c r="D1018" i="7"/>
  <c r="E1018" i="7" s="1"/>
  <c r="F1017" i="7"/>
  <c r="D1017" i="7"/>
  <c r="E1017" i="7" s="1"/>
  <c r="F1016" i="7"/>
  <c r="D1016" i="7"/>
  <c r="E1016" i="7" s="1"/>
  <c r="F1015" i="7"/>
  <c r="D1015" i="7"/>
  <c r="E1015" i="7" s="1"/>
  <c r="F1014" i="7"/>
  <c r="D1014" i="7"/>
  <c r="E1014" i="7" s="1"/>
  <c r="F1013" i="7"/>
  <c r="D1013" i="7"/>
  <c r="E1013" i="7" s="1"/>
  <c r="F1012" i="7"/>
  <c r="D1012" i="7"/>
  <c r="E1012" i="7" s="1"/>
  <c r="F1011" i="7"/>
  <c r="D1011" i="7"/>
  <c r="E1011" i="7" s="1"/>
  <c r="F1010" i="7"/>
  <c r="D1010" i="7"/>
  <c r="E1010" i="7" s="1"/>
  <c r="F1009" i="7"/>
  <c r="D1009" i="7"/>
  <c r="E1009" i="7" s="1"/>
  <c r="F1008" i="7"/>
  <c r="E1008" i="7"/>
  <c r="D1008" i="7"/>
  <c r="F1007" i="7"/>
  <c r="D1007" i="7"/>
  <c r="E1007" i="7" s="1"/>
  <c r="F1006" i="7"/>
  <c r="D1006" i="7"/>
  <c r="E1006" i="7" s="1"/>
  <c r="F1005" i="7"/>
  <c r="D1005" i="7"/>
  <c r="E1005" i="7" s="1"/>
  <c r="F1004" i="7"/>
  <c r="D1004" i="7"/>
  <c r="E1004" i="7" s="1"/>
  <c r="F1003" i="7"/>
  <c r="D1003" i="7"/>
  <c r="E1003" i="7" s="1"/>
  <c r="F1002" i="7"/>
  <c r="D1002" i="7"/>
  <c r="E1002" i="7" s="1"/>
  <c r="F1001" i="7"/>
  <c r="D1001" i="7"/>
  <c r="E1001" i="7" s="1"/>
  <c r="F1000" i="7"/>
  <c r="D1000" i="7"/>
  <c r="E1000" i="7" s="1"/>
  <c r="F999" i="7"/>
  <c r="D999" i="7"/>
  <c r="E999" i="7" s="1"/>
  <c r="F998" i="7"/>
  <c r="D998" i="7"/>
  <c r="E998" i="7" s="1"/>
  <c r="F997" i="7"/>
  <c r="D997" i="7"/>
  <c r="E997" i="7" s="1"/>
  <c r="F996" i="7"/>
  <c r="D996" i="7"/>
  <c r="E996" i="7" s="1"/>
  <c r="F995" i="7"/>
  <c r="D995" i="7"/>
  <c r="E995" i="7" s="1"/>
  <c r="F994" i="7"/>
  <c r="D994" i="7"/>
  <c r="E994" i="7" s="1"/>
  <c r="F993" i="7"/>
  <c r="D993" i="7"/>
  <c r="E993" i="7" s="1"/>
  <c r="F992" i="7"/>
  <c r="D992" i="7"/>
  <c r="E992" i="7" s="1"/>
  <c r="F991" i="7"/>
  <c r="D991" i="7"/>
  <c r="E991" i="7" s="1"/>
  <c r="F990" i="7"/>
  <c r="D990" i="7"/>
  <c r="E990" i="7" s="1"/>
  <c r="F989" i="7"/>
  <c r="D989" i="7"/>
  <c r="E989" i="7" s="1"/>
  <c r="F988" i="7"/>
  <c r="D988" i="7"/>
  <c r="E988" i="7" s="1"/>
  <c r="F987" i="7"/>
  <c r="E987" i="7"/>
  <c r="D987" i="7"/>
  <c r="F986" i="7"/>
  <c r="D986" i="7"/>
  <c r="E986" i="7" s="1"/>
  <c r="F985" i="7"/>
  <c r="D985" i="7"/>
  <c r="E985" i="7" s="1"/>
  <c r="F984" i="7"/>
  <c r="D984" i="7"/>
  <c r="E984" i="7" s="1"/>
  <c r="F983" i="7"/>
  <c r="D983" i="7"/>
  <c r="E983" i="7" s="1"/>
  <c r="F982" i="7"/>
  <c r="D982" i="7"/>
  <c r="E982" i="7" s="1"/>
  <c r="F981" i="7"/>
  <c r="D981" i="7"/>
  <c r="E981" i="7" s="1"/>
  <c r="F980" i="7"/>
  <c r="D980" i="7"/>
  <c r="E980" i="7" s="1"/>
  <c r="F979" i="7"/>
  <c r="D979" i="7"/>
  <c r="E979" i="7" s="1"/>
  <c r="F978" i="7"/>
  <c r="D978" i="7"/>
  <c r="E978" i="7" s="1"/>
  <c r="F977" i="7"/>
  <c r="D977" i="7"/>
  <c r="E977" i="7" s="1"/>
  <c r="F976" i="7"/>
  <c r="D976" i="7"/>
  <c r="E976" i="7" s="1"/>
  <c r="F975" i="7"/>
  <c r="D975" i="7"/>
  <c r="E975" i="7" s="1"/>
  <c r="F974" i="7"/>
  <c r="D974" i="7"/>
  <c r="E974" i="7" s="1"/>
  <c r="F973" i="7"/>
  <c r="D973" i="7"/>
  <c r="E973" i="7" s="1"/>
  <c r="F972" i="7"/>
  <c r="D972" i="7"/>
  <c r="E972" i="7" s="1"/>
  <c r="F971" i="7"/>
  <c r="D971" i="7"/>
  <c r="E971" i="7" s="1"/>
  <c r="F970" i="7"/>
  <c r="D970" i="7"/>
  <c r="E970" i="7" s="1"/>
  <c r="F969" i="7"/>
  <c r="D969" i="7"/>
  <c r="E969" i="7" s="1"/>
  <c r="F968" i="7"/>
  <c r="D968" i="7"/>
  <c r="E968" i="7" s="1"/>
  <c r="F967" i="7"/>
  <c r="D967" i="7"/>
  <c r="E967" i="7" s="1"/>
  <c r="F966" i="7"/>
  <c r="D966" i="7"/>
  <c r="E966" i="7" s="1"/>
  <c r="F965" i="7"/>
  <c r="D965" i="7"/>
  <c r="E965" i="7" s="1"/>
  <c r="F964" i="7"/>
  <c r="D964" i="7"/>
  <c r="E964" i="7" s="1"/>
  <c r="F963" i="7"/>
  <c r="D963" i="7"/>
  <c r="E963" i="7" s="1"/>
  <c r="F962" i="7"/>
  <c r="D962" i="7"/>
  <c r="E962" i="7" s="1"/>
  <c r="F961" i="7"/>
  <c r="D961" i="7"/>
  <c r="E961" i="7" s="1"/>
  <c r="F960" i="7"/>
  <c r="D960" i="7"/>
  <c r="E960" i="7" s="1"/>
  <c r="F959" i="7"/>
  <c r="D959" i="7"/>
  <c r="E959" i="7" s="1"/>
  <c r="F958" i="7"/>
  <c r="D958" i="7"/>
  <c r="E958" i="7" s="1"/>
  <c r="F957" i="7"/>
  <c r="D957" i="7"/>
  <c r="E957" i="7" s="1"/>
  <c r="F956" i="7"/>
  <c r="D956" i="7"/>
  <c r="E956" i="7" s="1"/>
  <c r="F955" i="7"/>
  <c r="D955" i="7"/>
  <c r="E955" i="7" s="1"/>
  <c r="F954" i="7"/>
  <c r="D954" i="7"/>
  <c r="E954" i="7" s="1"/>
  <c r="F953" i="7"/>
  <c r="D953" i="7"/>
  <c r="E953" i="7" s="1"/>
  <c r="F952" i="7"/>
  <c r="D952" i="7"/>
  <c r="E952" i="7" s="1"/>
  <c r="F951" i="7"/>
  <c r="D951" i="7"/>
  <c r="E951" i="7" s="1"/>
  <c r="F950" i="7"/>
  <c r="D950" i="7"/>
  <c r="E950" i="7" s="1"/>
  <c r="F949" i="7"/>
  <c r="D949" i="7"/>
  <c r="E949" i="7" s="1"/>
  <c r="F948" i="7"/>
  <c r="D948" i="7"/>
  <c r="E948" i="7" s="1"/>
  <c r="F947" i="7"/>
  <c r="D947" i="7"/>
  <c r="E947" i="7" s="1"/>
  <c r="F946" i="7"/>
  <c r="D946" i="7"/>
  <c r="E946" i="7" s="1"/>
  <c r="F945" i="7"/>
  <c r="D945" i="7"/>
  <c r="E945" i="7" s="1"/>
  <c r="F944" i="7"/>
  <c r="D944" i="7"/>
  <c r="E944" i="7" s="1"/>
  <c r="F943" i="7"/>
  <c r="D943" i="7"/>
  <c r="E943" i="7" s="1"/>
  <c r="F942" i="7"/>
  <c r="D942" i="7"/>
  <c r="E942" i="7" s="1"/>
  <c r="F941" i="7"/>
  <c r="D941" i="7"/>
  <c r="E941" i="7" s="1"/>
  <c r="F940" i="7"/>
  <c r="D940" i="7"/>
  <c r="E940" i="7" s="1"/>
  <c r="F939" i="7"/>
  <c r="D939" i="7"/>
  <c r="E939" i="7" s="1"/>
  <c r="F938" i="7"/>
  <c r="D938" i="7"/>
  <c r="E938" i="7" s="1"/>
  <c r="F937" i="7"/>
  <c r="D937" i="7"/>
  <c r="E937" i="7" s="1"/>
  <c r="F936" i="7"/>
  <c r="D936" i="7"/>
  <c r="E936" i="7" s="1"/>
  <c r="F935" i="7"/>
  <c r="D935" i="7"/>
  <c r="E935" i="7" s="1"/>
  <c r="F934" i="7"/>
  <c r="D934" i="7"/>
  <c r="E934" i="7" s="1"/>
  <c r="F933" i="7"/>
  <c r="D933" i="7"/>
  <c r="E933" i="7" s="1"/>
  <c r="F932" i="7"/>
  <c r="D932" i="7"/>
  <c r="E932" i="7" s="1"/>
  <c r="F931" i="7"/>
  <c r="D931" i="7"/>
  <c r="E931" i="7" s="1"/>
  <c r="F930" i="7"/>
  <c r="D930" i="7"/>
  <c r="E930" i="7" s="1"/>
  <c r="F929" i="7"/>
  <c r="D929" i="7"/>
  <c r="E929" i="7" s="1"/>
  <c r="F928" i="7"/>
  <c r="D928" i="7"/>
  <c r="E928" i="7" s="1"/>
  <c r="F927" i="7"/>
  <c r="E927" i="7"/>
  <c r="D927" i="7"/>
  <c r="F926" i="7"/>
  <c r="D926" i="7"/>
  <c r="E926" i="7" s="1"/>
  <c r="F925" i="7"/>
  <c r="D925" i="7"/>
  <c r="E925" i="7" s="1"/>
  <c r="F924" i="7"/>
  <c r="D924" i="7"/>
  <c r="E924" i="7" s="1"/>
  <c r="F923" i="7"/>
  <c r="D923" i="7"/>
  <c r="E923" i="7" s="1"/>
  <c r="F922" i="7"/>
  <c r="D922" i="7"/>
  <c r="E922" i="7" s="1"/>
  <c r="F921" i="7"/>
  <c r="D921" i="7"/>
  <c r="E921" i="7" s="1"/>
  <c r="F920" i="7"/>
  <c r="D920" i="7"/>
  <c r="E920" i="7" s="1"/>
  <c r="F919" i="7"/>
  <c r="D919" i="7"/>
  <c r="E919" i="7" s="1"/>
  <c r="F918" i="7"/>
  <c r="D918" i="7"/>
  <c r="E918" i="7" s="1"/>
  <c r="F917" i="7"/>
  <c r="D917" i="7"/>
  <c r="E917" i="7" s="1"/>
  <c r="F916" i="7"/>
  <c r="D916" i="7"/>
  <c r="E916" i="7" s="1"/>
  <c r="F915" i="7"/>
  <c r="D915" i="7"/>
  <c r="E915" i="7" s="1"/>
  <c r="F914" i="7"/>
  <c r="D914" i="7"/>
  <c r="E914" i="7" s="1"/>
  <c r="F913" i="7"/>
  <c r="D913" i="7"/>
  <c r="E913" i="7" s="1"/>
  <c r="F912" i="7"/>
  <c r="D912" i="7"/>
  <c r="E912" i="7" s="1"/>
  <c r="F911" i="7"/>
  <c r="D911" i="7"/>
  <c r="E911" i="7" s="1"/>
  <c r="F910" i="7"/>
  <c r="D910" i="7"/>
  <c r="E910" i="7" s="1"/>
  <c r="F909" i="7"/>
  <c r="D909" i="7"/>
  <c r="E909" i="7" s="1"/>
  <c r="F908" i="7"/>
  <c r="D908" i="7"/>
  <c r="E908" i="7" s="1"/>
  <c r="F907" i="7"/>
  <c r="E907" i="7"/>
  <c r="D907" i="7"/>
  <c r="F906" i="7"/>
  <c r="D906" i="7"/>
  <c r="E906" i="7" s="1"/>
  <c r="F905" i="7"/>
  <c r="D905" i="7"/>
  <c r="E905" i="7" s="1"/>
  <c r="F904" i="7"/>
  <c r="D904" i="7"/>
  <c r="E904" i="7" s="1"/>
  <c r="F903" i="7"/>
  <c r="D903" i="7"/>
  <c r="E903" i="7" s="1"/>
  <c r="F902" i="7"/>
  <c r="D902" i="7"/>
  <c r="E902" i="7" s="1"/>
  <c r="F901" i="7"/>
  <c r="D901" i="7"/>
  <c r="E901" i="7" s="1"/>
  <c r="F900" i="7"/>
  <c r="D900" i="7"/>
  <c r="E900" i="7" s="1"/>
  <c r="F899" i="7"/>
  <c r="D899" i="7"/>
  <c r="E899" i="7" s="1"/>
  <c r="F898" i="7"/>
  <c r="D898" i="7"/>
  <c r="E898" i="7" s="1"/>
  <c r="F897" i="7"/>
  <c r="D897" i="7"/>
  <c r="E897" i="7" s="1"/>
  <c r="F896" i="7"/>
  <c r="D896" i="7"/>
  <c r="E896" i="7" s="1"/>
  <c r="F895" i="7"/>
  <c r="D895" i="7"/>
  <c r="E895" i="7" s="1"/>
  <c r="F894" i="7"/>
  <c r="D894" i="7"/>
  <c r="E894" i="7" s="1"/>
  <c r="F893" i="7"/>
  <c r="D893" i="7"/>
  <c r="E893" i="7" s="1"/>
  <c r="F892" i="7"/>
  <c r="D892" i="7"/>
  <c r="E892" i="7" s="1"/>
  <c r="F891" i="7"/>
  <c r="D891" i="7"/>
  <c r="E891" i="7" s="1"/>
  <c r="F890" i="7"/>
  <c r="D890" i="7"/>
  <c r="E890" i="7" s="1"/>
  <c r="F889" i="7"/>
  <c r="D889" i="7"/>
  <c r="E889" i="7" s="1"/>
  <c r="F888" i="7"/>
  <c r="D888" i="7"/>
  <c r="E888" i="7" s="1"/>
  <c r="F887" i="7"/>
  <c r="D887" i="7"/>
  <c r="E887" i="7" s="1"/>
  <c r="F886" i="7"/>
  <c r="D886" i="7"/>
  <c r="E886" i="7" s="1"/>
  <c r="F885" i="7"/>
  <c r="D885" i="7"/>
  <c r="E885" i="7" s="1"/>
  <c r="F884" i="7"/>
  <c r="D884" i="7"/>
  <c r="E884" i="7" s="1"/>
  <c r="F883" i="7"/>
  <c r="D883" i="7"/>
  <c r="E883" i="7" s="1"/>
  <c r="F882" i="7"/>
  <c r="D882" i="7"/>
  <c r="E882" i="7" s="1"/>
  <c r="F881" i="7"/>
  <c r="D881" i="7"/>
  <c r="E881" i="7" s="1"/>
  <c r="F880" i="7"/>
  <c r="D880" i="7"/>
  <c r="E880" i="7" s="1"/>
  <c r="F879" i="7"/>
  <c r="E879" i="7"/>
  <c r="D879" i="7"/>
  <c r="F878" i="7"/>
  <c r="D878" i="7"/>
  <c r="E878" i="7" s="1"/>
  <c r="F877" i="7"/>
  <c r="E877" i="7"/>
  <c r="D877" i="7"/>
  <c r="F876" i="7"/>
  <c r="D876" i="7"/>
  <c r="E876" i="7" s="1"/>
  <c r="F875" i="7"/>
  <c r="D875" i="7"/>
  <c r="E875" i="7" s="1"/>
  <c r="F874" i="7"/>
  <c r="D874" i="7"/>
  <c r="E874" i="7" s="1"/>
  <c r="F873" i="7"/>
  <c r="D873" i="7"/>
  <c r="E873" i="7" s="1"/>
  <c r="F872" i="7"/>
  <c r="E872" i="7"/>
  <c r="D872" i="7"/>
  <c r="F871" i="7"/>
  <c r="D871" i="7"/>
  <c r="E871" i="7" s="1"/>
  <c r="F870" i="7"/>
  <c r="D870" i="7"/>
  <c r="E870" i="7" s="1"/>
  <c r="F869" i="7"/>
  <c r="D869" i="7"/>
  <c r="E869" i="7" s="1"/>
  <c r="F868" i="7"/>
  <c r="D868" i="7"/>
  <c r="E868" i="7" s="1"/>
  <c r="F867" i="7"/>
  <c r="D867" i="7"/>
  <c r="E867" i="7" s="1"/>
  <c r="F866" i="7"/>
  <c r="D866" i="7"/>
  <c r="E866" i="7" s="1"/>
  <c r="F865" i="7"/>
  <c r="D865" i="7"/>
  <c r="E865" i="7" s="1"/>
  <c r="F864" i="7"/>
  <c r="D864" i="7"/>
  <c r="E864" i="7" s="1"/>
  <c r="F863" i="7"/>
  <c r="D863" i="7"/>
  <c r="E863" i="7" s="1"/>
  <c r="F862" i="7"/>
  <c r="D862" i="7"/>
  <c r="E862" i="7" s="1"/>
  <c r="F861" i="7"/>
  <c r="D861" i="7"/>
  <c r="E861" i="7" s="1"/>
  <c r="F860" i="7"/>
  <c r="D860" i="7"/>
  <c r="E860" i="7" s="1"/>
  <c r="F859" i="7"/>
  <c r="E859" i="7"/>
  <c r="D859" i="7"/>
  <c r="F858" i="7"/>
  <c r="D858" i="7"/>
  <c r="E858" i="7" s="1"/>
  <c r="F857" i="7"/>
  <c r="D857" i="7"/>
  <c r="E857" i="7" s="1"/>
  <c r="F856" i="7"/>
  <c r="D856" i="7"/>
  <c r="E856" i="7" s="1"/>
  <c r="F855" i="7"/>
  <c r="D855" i="7"/>
  <c r="E855" i="7" s="1"/>
  <c r="F854" i="7"/>
  <c r="D854" i="7"/>
  <c r="E854" i="7" s="1"/>
  <c r="F853" i="7"/>
  <c r="D853" i="7"/>
  <c r="E853" i="7" s="1"/>
  <c r="F852" i="7"/>
  <c r="E852" i="7"/>
  <c r="D852" i="7"/>
  <c r="F851" i="7"/>
  <c r="D851" i="7"/>
  <c r="E851" i="7" s="1"/>
  <c r="F850" i="7"/>
  <c r="D850" i="7"/>
  <c r="E850" i="7" s="1"/>
  <c r="F849" i="7"/>
  <c r="D849" i="7"/>
  <c r="E849" i="7" s="1"/>
  <c r="F848" i="7"/>
  <c r="D848" i="7"/>
  <c r="E848" i="7" s="1"/>
  <c r="F847" i="7"/>
  <c r="D847" i="7"/>
  <c r="E847" i="7" s="1"/>
  <c r="F846" i="7"/>
  <c r="D846" i="7"/>
  <c r="E846" i="7" s="1"/>
  <c r="F845" i="7"/>
  <c r="D845" i="7"/>
  <c r="E845" i="7" s="1"/>
  <c r="F844" i="7"/>
  <c r="D844" i="7"/>
  <c r="E844" i="7" s="1"/>
  <c r="F843" i="7"/>
  <c r="D843" i="7"/>
  <c r="E843" i="7" s="1"/>
  <c r="F842" i="7"/>
  <c r="D842" i="7"/>
  <c r="E842" i="7" s="1"/>
  <c r="F841" i="7"/>
  <c r="D841" i="7"/>
  <c r="E841" i="7" s="1"/>
  <c r="F840" i="7"/>
  <c r="D840" i="7"/>
  <c r="E840" i="7" s="1"/>
  <c r="F839" i="7"/>
  <c r="D839" i="7"/>
  <c r="E839" i="7" s="1"/>
  <c r="F838" i="7"/>
  <c r="D838" i="7"/>
  <c r="E838" i="7" s="1"/>
  <c r="F837" i="7"/>
  <c r="D837" i="7"/>
  <c r="E837" i="7" s="1"/>
  <c r="F836" i="7"/>
  <c r="D836" i="7"/>
  <c r="E836" i="7" s="1"/>
  <c r="F835" i="7"/>
  <c r="D835" i="7"/>
  <c r="E835" i="7" s="1"/>
  <c r="F834" i="7"/>
  <c r="D834" i="7"/>
  <c r="E834" i="7" s="1"/>
  <c r="F833" i="7"/>
  <c r="D833" i="7"/>
  <c r="E833" i="7" s="1"/>
  <c r="F832" i="7"/>
  <c r="D832" i="7"/>
  <c r="E832" i="7" s="1"/>
  <c r="F831" i="7"/>
  <c r="D831" i="7"/>
  <c r="E831" i="7" s="1"/>
  <c r="F830" i="7"/>
  <c r="D830" i="7"/>
  <c r="E830" i="7" s="1"/>
  <c r="F829" i="7"/>
  <c r="D829" i="7"/>
  <c r="E829" i="7" s="1"/>
  <c r="F828" i="7"/>
  <c r="D828" i="7"/>
  <c r="E828" i="7" s="1"/>
  <c r="F827" i="7"/>
  <c r="E827" i="7"/>
  <c r="D827" i="7"/>
  <c r="F826" i="7"/>
  <c r="D826" i="7"/>
  <c r="E826" i="7" s="1"/>
  <c r="F825" i="7"/>
  <c r="D825" i="7"/>
  <c r="E825" i="7" s="1"/>
  <c r="F824" i="7"/>
  <c r="D824" i="7"/>
  <c r="E824" i="7" s="1"/>
  <c r="F823" i="7"/>
  <c r="D823" i="7"/>
  <c r="E823" i="7" s="1"/>
  <c r="F822" i="7"/>
  <c r="D822" i="7"/>
  <c r="E822" i="7" s="1"/>
  <c r="F821" i="7"/>
  <c r="D821" i="7"/>
  <c r="E821" i="7" s="1"/>
  <c r="F820" i="7"/>
  <c r="D820" i="7"/>
  <c r="E820" i="7" s="1"/>
  <c r="F819" i="7"/>
  <c r="D819" i="7"/>
  <c r="E819" i="7" s="1"/>
  <c r="F818" i="7"/>
  <c r="D818" i="7"/>
  <c r="E818" i="7" s="1"/>
  <c r="F817" i="7"/>
  <c r="D817" i="7"/>
  <c r="E817" i="7" s="1"/>
  <c r="F816" i="7"/>
  <c r="D816" i="7"/>
  <c r="E816" i="7" s="1"/>
  <c r="F815" i="7"/>
  <c r="D815" i="7"/>
  <c r="E815" i="7" s="1"/>
  <c r="F814" i="7"/>
  <c r="D814" i="7"/>
  <c r="E814" i="7" s="1"/>
  <c r="F813" i="7"/>
  <c r="D813" i="7"/>
  <c r="E813" i="7" s="1"/>
  <c r="F812" i="7"/>
  <c r="D812" i="7"/>
  <c r="E812" i="7" s="1"/>
  <c r="F811" i="7"/>
  <c r="D811" i="7"/>
  <c r="E811" i="7" s="1"/>
  <c r="F810" i="7"/>
  <c r="D810" i="7"/>
  <c r="E810" i="7" s="1"/>
  <c r="F809" i="7"/>
  <c r="D809" i="7"/>
  <c r="E809" i="7" s="1"/>
  <c r="F808" i="7"/>
  <c r="D808" i="7"/>
  <c r="E808" i="7" s="1"/>
  <c r="F807" i="7"/>
  <c r="D807" i="7"/>
  <c r="E807" i="7" s="1"/>
  <c r="F806" i="7"/>
  <c r="D806" i="7"/>
  <c r="E806" i="7" s="1"/>
  <c r="F805" i="7"/>
  <c r="D805" i="7"/>
  <c r="E805" i="7" s="1"/>
  <c r="F804" i="7"/>
  <c r="D804" i="7"/>
  <c r="E804" i="7" s="1"/>
  <c r="F803" i="7"/>
  <c r="D803" i="7"/>
  <c r="E803" i="7" s="1"/>
  <c r="F802" i="7"/>
  <c r="D802" i="7"/>
  <c r="E802" i="7" s="1"/>
  <c r="F801" i="7"/>
  <c r="D801" i="7"/>
  <c r="E801" i="7" s="1"/>
  <c r="F800" i="7"/>
  <c r="D800" i="7"/>
  <c r="E800" i="7" s="1"/>
  <c r="F799" i="7"/>
  <c r="D799" i="7"/>
  <c r="E799" i="7" s="1"/>
  <c r="F798" i="7"/>
  <c r="D798" i="7"/>
  <c r="E798" i="7" s="1"/>
  <c r="F797" i="7"/>
  <c r="D797" i="7"/>
  <c r="E797" i="7" s="1"/>
  <c r="F796" i="7"/>
  <c r="D796" i="7"/>
  <c r="E796" i="7" s="1"/>
  <c r="F795" i="7"/>
  <c r="D795" i="7"/>
  <c r="E795" i="7" s="1"/>
  <c r="F794" i="7"/>
  <c r="D794" i="7"/>
  <c r="E794" i="7" s="1"/>
  <c r="F793" i="7"/>
  <c r="D793" i="7"/>
  <c r="E793" i="7" s="1"/>
  <c r="F792" i="7"/>
  <c r="D792" i="7"/>
  <c r="E792" i="7" s="1"/>
  <c r="F791" i="7"/>
  <c r="D791" i="7"/>
  <c r="E791" i="7" s="1"/>
  <c r="F790" i="7"/>
  <c r="D790" i="7"/>
  <c r="E790" i="7" s="1"/>
  <c r="F789" i="7"/>
  <c r="D789" i="7"/>
  <c r="E789" i="7" s="1"/>
  <c r="F788" i="7"/>
  <c r="D788" i="7"/>
  <c r="E788" i="7" s="1"/>
  <c r="F787" i="7"/>
  <c r="E787" i="7"/>
  <c r="D787" i="7"/>
  <c r="F786" i="7"/>
  <c r="D786" i="7"/>
  <c r="E786" i="7" s="1"/>
  <c r="F785" i="7"/>
  <c r="D785" i="7"/>
  <c r="E785" i="7" s="1"/>
  <c r="F784" i="7"/>
  <c r="D784" i="7"/>
  <c r="E784" i="7" s="1"/>
  <c r="F783" i="7"/>
  <c r="D783" i="7"/>
  <c r="E783" i="7" s="1"/>
  <c r="F782" i="7"/>
  <c r="D782" i="7"/>
  <c r="E782" i="7" s="1"/>
  <c r="F781" i="7"/>
  <c r="D781" i="7"/>
  <c r="E781" i="7" s="1"/>
  <c r="F780" i="7"/>
  <c r="D780" i="7"/>
  <c r="E780" i="7" s="1"/>
  <c r="F779" i="7"/>
  <c r="D779" i="7"/>
  <c r="E779" i="7" s="1"/>
  <c r="F778" i="7"/>
  <c r="D778" i="7"/>
  <c r="E778" i="7" s="1"/>
  <c r="F777" i="7"/>
  <c r="D777" i="7"/>
  <c r="E777" i="7" s="1"/>
  <c r="F776" i="7"/>
  <c r="D776" i="7"/>
  <c r="E776" i="7" s="1"/>
  <c r="F775" i="7"/>
  <c r="D775" i="7"/>
  <c r="E775" i="7" s="1"/>
  <c r="F774" i="7"/>
  <c r="D774" i="7"/>
  <c r="E774" i="7" s="1"/>
  <c r="F773" i="7"/>
  <c r="D773" i="7"/>
  <c r="E773" i="7" s="1"/>
  <c r="F772" i="7"/>
  <c r="D772" i="7"/>
  <c r="E772" i="7" s="1"/>
  <c r="F771" i="7"/>
  <c r="D771" i="7"/>
  <c r="E771" i="7" s="1"/>
  <c r="F770" i="7"/>
  <c r="D770" i="7"/>
  <c r="E770" i="7" s="1"/>
  <c r="F769" i="7"/>
  <c r="D769" i="7"/>
  <c r="E769" i="7" s="1"/>
  <c r="F768" i="7"/>
  <c r="D768" i="7"/>
  <c r="E768" i="7" s="1"/>
  <c r="F767" i="7"/>
  <c r="D767" i="7"/>
  <c r="E767" i="7" s="1"/>
  <c r="F766" i="7"/>
  <c r="D766" i="7"/>
  <c r="E766" i="7" s="1"/>
  <c r="F765" i="7"/>
  <c r="D765" i="7"/>
  <c r="E765" i="7" s="1"/>
  <c r="F764" i="7"/>
  <c r="D764" i="7"/>
  <c r="E764" i="7" s="1"/>
  <c r="F763" i="7"/>
  <c r="D763" i="7"/>
  <c r="E763" i="7" s="1"/>
  <c r="F762" i="7"/>
  <c r="D762" i="7"/>
  <c r="E762" i="7" s="1"/>
  <c r="F761" i="7"/>
  <c r="D761" i="7"/>
  <c r="E761" i="7" s="1"/>
  <c r="F760" i="7"/>
  <c r="D760" i="7"/>
  <c r="E760" i="7" s="1"/>
  <c r="F759" i="7"/>
  <c r="D759" i="7"/>
  <c r="E759" i="7" s="1"/>
  <c r="F758" i="7"/>
  <c r="D758" i="7"/>
  <c r="E758" i="7" s="1"/>
  <c r="F757" i="7"/>
  <c r="D757" i="7"/>
  <c r="E757" i="7" s="1"/>
  <c r="F756" i="7"/>
  <c r="D756" i="7"/>
  <c r="E756" i="7" s="1"/>
  <c r="F755" i="7"/>
  <c r="D755" i="7"/>
  <c r="E755" i="7" s="1"/>
  <c r="F754" i="7"/>
  <c r="D754" i="7"/>
  <c r="E754" i="7" s="1"/>
  <c r="F753" i="7"/>
  <c r="D753" i="7"/>
  <c r="E753" i="7" s="1"/>
  <c r="F752" i="7"/>
  <c r="D752" i="7"/>
  <c r="E752" i="7" s="1"/>
  <c r="F751" i="7"/>
  <c r="D751" i="7"/>
  <c r="E751" i="7" s="1"/>
  <c r="F750" i="7"/>
  <c r="D750" i="7"/>
  <c r="E750" i="7" s="1"/>
  <c r="F749" i="7"/>
  <c r="D749" i="7"/>
  <c r="E749" i="7" s="1"/>
  <c r="F748" i="7"/>
  <c r="D748" i="7"/>
  <c r="E748" i="7" s="1"/>
  <c r="F747" i="7"/>
  <c r="D747" i="7"/>
  <c r="E747" i="7" s="1"/>
  <c r="F746" i="7"/>
  <c r="D746" i="7"/>
  <c r="E746" i="7" s="1"/>
  <c r="F745" i="7"/>
  <c r="D745" i="7"/>
  <c r="E745" i="7" s="1"/>
  <c r="F744" i="7"/>
  <c r="D744" i="7"/>
  <c r="E744" i="7" s="1"/>
  <c r="F743" i="7"/>
  <c r="D743" i="7"/>
  <c r="E743" i="7" s="1"/>
  <c r="F742" i="7"/>
  <c r="D742" i="7"/>
  <c r="E742" i="7" s="1"/>
  <c r="F741" i="7"/>
  <c r="D741" i="7"/>
  <c r="E741" i="7" s="1"/>
  <c r="F740" i="7"/>
  <c r="D740" i="7"/>
  <c r="E740" i="7" s="1"/>
  <c r="F739" i="7"/>
  <c r="D739" i="7"/>
  <c r="E739" i="7" s="1"/>
  <c r="F738" i="7"/>
  <c r="D738" i="7"/>
  <c r="E738" i="7" s="1"/>
  <c r="F737" i="7"/>
  <c r="D737" i="7"/>
  <c r="E737" i="7" s="1"/>
  <c r="F736" i="7"/>
  <c r="D736" i="7"/>
  <c r="E736" i="7" s="1"/>
  <c r="F735" i="7"/>
  <c r="D735" i="7"/>
  <c r="E735" i="7" s="1"/>
  <c r="F734" i="7"/>
  <c r="D734" i="7"/>
  <c r="E734" i="7" s="1"/>
  <c r="F733" i="7"/>
  <c r="D733" i="7"/>
  <c r="E733" i="7" s="1"/>
  <c r="F732" i="7"/>
  <c r="D732" i="7"/>
  <c r="E732" i="7" s="1"/>
  <c r="F731" i="7"/>
  <c r="D731" i="7"/>
  <c r="E731" i="7" s="1"/>
  <c r="F730" i="7"/>
  <c r="D730" i="7"/>
  <c r="E730" i="7" s="1"/>
  <c r="F729" i="7"/>
  <c r="D729" i="7"/>
  <c r="E729" i="7" s="1"/>
  <c r="F728" i="7"/>
  <c r="D728" i="7"/>
  <c r="E728" i="7" s="1"/>
  <c r="F727" i="7"/>
  <c r="D727" i="7"/>
  <c r="E727" i="7" s="1"/>
  <c r="F726" i="7"/>
  <c r="D726" i="7"/>
  <c r="E726" i="7" s="1"/>
  <c r="F725" i="7"/>
  <c r="D725" i="7"/>
  <c r="E725" i="7" s="1"/>
  <c r="F724" i="7"/>
  <c r="D724" i="7"/>
  <c r="E724" i="7" s="1"/>
  <c r="F723" i="7"/>
  <c r="D723" i="7"/>
  <c r="E723" i="7" s="1"/>
  <c r="F722" i="7"/>
  <c r="D722" i="7"/>
  <c r="E722" i="7" s="1"/>
  <c r="F721" i="7"/>
  <c r="D721" i="7"/>
  <c r="E721" i="7" s="1"/>
  <c r="F720" i="7"/>
  <c r="D720" i="7"/>
  <c r="E720" i="7" s="1"/>
  <c r="F719" i="7"/>
  <c r="D719" i="7"/>
  <c r="E719" i="7" s="1"/>
  <c r="F718" i="7"/>
  <c r="D718" i="7"/>
  <c r="E718" i="7" s="1"/>
  <c r="F717" i="7"/>
  <c r="E717" i="7"/>
  <c r="D717" i="7"/>
  <c r="F716" i="7"/>
  <c r="D716" i="7"/>
  <c r="E716" i="7" s="1"/>
  <c r="F715" i="7"/>
  <c r="D715" i="7"/>
  <c r="E715" i="7" s="1"/>
  <c r="F714" i="7"/>
  <c r="D714" i="7"/>
  <c r="E714" i="7" s="1"/>
  <c r="F713" i="7"/>
  <c r="D713" i="7"/>
  <c r="E713" i="7" s="1"/>
  <c r="F712" i="7"/>
  <c r="D712" i="7"/>
  <c r="E712" i="7" s="1"/>
  <c r="F711" i="7"/>
  <c r="D711" i="7"/>
  <c r="E711" i="7" s="1"/>
  <c r="F710" i="7"/>
  <c r="E710" i="7"/>
  <c r="D710" i="7"/>
  <c r="F709" i="7"/>
  <c r="D709" i="7"/>
  <c r="E709" i="7" s="1"/>
  <c r="F708" i="7"/>
  <c r="D708" i="7"/>
  <c r="E708" i="7" s="1"/>
  <c r="F707" i="7"/>
  <c r="D707" i="7"/>
  <c r="E707" i="7" s="1"/>
  <c r="F706" i="7"/>
  <c r="D706" i="7"/>
  <c r="E706" i="7" s="1"/>
  <c r="F705" i="7"/>
  <c r="D705" i="7"/>
  <c r="E705" i="7" s="1"/>
  <c r="F704" i="7"/>
  <c r="D704" i="7"/>
  <c r="E704" i="7" s="1"/>
  <c r="F703" i="7"/>
  <c r="D703" i="7"/>
  <c r="E703" i="7" s="1"/>
  <c r="F702" i="7"/>
  <c r="D702" i="7"/>
  <c r="E702" i="7" s="1"/>
  <c r="F701" i="7"/>
  <c r="D701" i="7"/>
  <c r="E701" i="7" s="1"/>
  <c r="F700" i="7"/>
  <c r="D700" i="7"/>
  <c r="E700" i="7" s="1"/>
  <c r="F699" i="7"/>
  <c r="D699" i="7"/>
  <c r="E699" i="7" s="1"/>
  <c r="F698" i="7"/>
  <c r="D698" i="7"/>
  <c r="E698" i="7" s="1"/>
  <c r="F697" i="7"/>
  <c r="D697" i="7"/>
  <c r="E697" i="7" s="1"/>
  <c r="F696" i="7"/>
  <c r="D696" i="7"/>
  <c r="E696" i="7" s="1"/>
  <c r="F695" i="7"/>
  <c r="D695" i="7"/>
  <c r="E695" i="7" s="1"/>
  <c r="F694" i="7"/>
  <c r="D694" i="7"/>
  <c r="E694" i="7" s="1"/>
  <c r="F693" i="7"/>
  <c r="D693" i="7"/>
  <c r="E693" i="7" s="1"/>
  <c r="F692" i="7"/>
  <c r="D692" i="7"/>
  <c r="E692" i="7" s="1"/>
  <c r="F691" i="7"/>
  <c r="D691" i="7"/>
  <c r="E691" i="7" s="1"/>
  <c r="F690" i="7"/>
  <c r="D690" i="7"/>
  <c r="E690" i="7" s="1"/>
  <c r="F689" i="7"/>
  <c r="D689" i="7"/>
  <c r="E689" i="7" s="1"/>
  <c r="F688" i="7"/>
  <c r="E688" i="7"/>
  <c r="D688" i="7"/>
  <c r="F687" i="7"/>
  <c r="D687" i="7"/>
  <c r="E687" i="7" s="1"/>
  <c r="F686" i="7"/>
  <c r="D686" i="7"/>
  <c r="E686" i="7" s="1"/>
  <c r="F685" i="7"/>
  <c r="D685" i="7"/>
  <c r="E685" i="7" s="1"/>
  <c r="F684" i="7"/>
  <c r="D684" i="7"/>
  <c r="E684" i="7" s="1"/>
  <c r="F683" i="7"/>
  <c r="D683" i="7"/>
  <c r="E683" i="7" s="1"/>
  <c r="F682" i="7"/>
  <c r="D682" i="7"/>
  <c r="E682" i="7" s="1"/>
  <c r="F681" i="7"/>
  <c r="D681" i="7"/>
  <c r="E681" i="7" s="1"/>
  <c r="F680" i="7"/>
  <c r="D680" i="7"/>
  <c r="E680" i="7" s="1"/>
  <c r="F679" i="7"/>
  <c r="D679" i="7"/>
  <c r="E679" i="7" s="1"/>
  <c r="F678" i="7"/>
  <c r="D678" i="7"/>
  <c r="E678" i="7" s="1"/>
  <c r="F677" i="7"/>
  <c r="D677" i="7"/>
  <c r="E677" i="7" s="1"/>
  <c r="F676" i="7"/>
  <c r="D676" i="7"/>
  <c r="E676" i="7" s="1"/>
  <c r="F675" i="7"/>
  <c r="D675" i="7"/>
  <c r="E675" i="7" s="1"/>
  <c r="F674" i="7"/>
  <c r="D674" i="7"/>
  <c r="E674" i="7" s="1"/>
  <c r="F673" i="7"/>
  <c r="D673" i="7"/>
  <c r="E673" i="7" s="1"/>
  <c r="F672" i="7"/>
  <c r="D672" i="7"/>
  <c r="E672" i="7" s="1"/>
  <c r="F671" i="7"/>
  <c r="D671" i="7"/>
  <c r="E671" i="7" s="1"/>
  <c r="F670" i="7"/>
  <c r="D670" i="7"/>
  <c r="E670" i="7" s="1"/>
  <c r="F669" i="7"/>
  <c r="D669" i="7"/>
  <c r="E669" i="7" s="1"/>
  <c r="F668" i="7"/>
  <c r="D668" i="7"/>
  <c r="E668" i="7" s="1"/>
  <c r="F667" i="7"/>
  <c r="D667" i="7"/>
  <c r="E667" i="7" s="1"/>
  <c r="F666" i="7"/>
  <c r="D666" i="7"/>
  <c r="E666" i="7" s="1"/>
  <c r="F665" i="7"/>
  <c r="D665" i="7"/>
  <c r="E665" i="7" s="1"/>
  <c r="F664" i="7"/>
  <c r="D664" i="7"/>
  <c r="E664" i="7" s="1"/>
  <c r="F663" i="7"/>
  <c r="D663" i="7"/>
  <c r="E663" i="7" s="1"/>
  <c r="F662" i="7"/>
  <c r="D662" i="7"/>
  <c r="E662" i="7" s="1"/>
  <c r="F661" i="7"/>
  <c r="D661" i="7"/>
  <c r="E661" i="7" s="1"/>
  <c r="F660" i="7"/>
  <c r="D660" i="7"/>
  <c r="E660" i="7" s="1"/>
  <c r="F659" i="7"/>
  <c r="D659" i="7"/>
  <c r="E659" i="7" s="1"/>
  <c r="F658" i="7"/>
  <c r="D658" i="7"/>
  <c r="E658" i="7" s="1"/>
  <c r="F657" i="7"/>
  <c r="D657" i="7"/>
  <c r="E657" i="7" s="1"/>
  <c r="F656" i="7"/>
  <c r="D656" i="7"/>
  <c r="E656" i="7" s="1"/>
  <c r="F655" i="7"/>
  <c r="D655" i="7"/>
  <c r="E655" i="7" s="1"/>
  <c r="F654" i="7"/>
  <c r="D654" i="7"/>
  <c r="E654" i="7" s="1"/>
  <c r="F653" i="7"/>
  <c r="D653" i="7"/>
  <c r="E653" i="7" s="1"/>
  <c r="F652" i="7"/>
  <c r="D652" i="7"/>
  <c r="E652" i="7" s="1"/>
  <c r="F651" i="7"/>
  <c r="D651" i="7"/>
  <c r="E651" i="7" s="1"/>
  <c r="F650" i="7"/>
  <c r="D650" i="7"/>
  <c r="E650" i="7" s="1"/>
  <c r="F649" i="7"/>
  <c r="D649" i="7"/>
  <c r="E649" i="7" s="1"/>
  <c r="F648" i="7"/>
  <c r="D648" i="7"/>
  <c r="E648" i="7" s="1"/>
  <c r="F647" i="7"/>
  <c r="D647" i="7"/>
  <c r="E647" i="7" s="1"/>
  <c r="F646" i="7"/>
  <c r="D646" i="7"/>
  <c r="E646" i="7" s="1"/>
  <c r="F645" i="7"/>
  <c r="D645" i="7"/>
  <c r="E645" i="7" s="1"/>
  <c r="F644" i="7"/>
  <c r="D644" i="7"/>
  <c r="E644" i="7" s="1"/>
  <c r="F643" i="7"/>
  <c r="D643" i="7"/>
  <c r="E643" i="7" s="1"/>
  <c r="F642" i="7"/>
  <c r="D642" i="7"/>
  <c r="E642" i="7" s="1"/>
  <c r="F641" i="7"/>
  <c r="D641" i="7"/>
  <c r="E641" i="7" s="1"/>
  <c r="F640" i="7"/>
  <c r="D640" i="7"/>
  <c r="E640" i="7" s="1"/>
  <c r="F639" i="7"/>
  <c r="D639" i="7"/>
  <c r="E639" i="7" s="1"/>
  <c r="F638" i="7"/>
  <c r="D638" i="7"/>
  <c r="E638" i="7" s="1"/>
  <c r="F637" i="7"/>
  <c r="E637" i="7"/>
  <c r="D637" i="7"/>
  <c r="F636" i="7"/>
  <c r="D636" i="7"/>
  <c r="E636" i="7" s="1"/>
  <c r="F635" i="7"/>
  <c r="D635" i="7"/>
  <c r="E635" i="7" s="1"/>
  <c r="F634" i="7"/>
  <c r="D634" i="7"/>
  <c r="E634" i="7" s="1"/>
  <c r="F633" i="7"/>
  <c r="D633" i="7"/>
  <c r="E633" i="7" s="1"/>
  <c r="F632" i="7"/>
  <c r="D632" i="7"/>
  <c r="E632" i="7" s="1"/>
  <c r="F631" i="7"/>
  <c r="D631" i="7"/>
  <c r="E631" i="7" s="1"/>
  <c r="F630" i="7"/>
  <c r="D630" i="7"/>
  <c r="E630" i="7" s="1"/>
  <c r="F629" i="7"/>
  <c r="D629" i="7"/>
  <c r="E629" i="7" s="1"/>
  <c r="F628" i="7"/>
  <c r="D628" i="7"/>
  <c r="E628" i="7" s="1"/>
  <c r="F627" i="7"/>
  <c r="E627" i="7"/>
  <c r="D627" i="7"/>
  <c r="F626" i="7"/>
  <c r="D626" i="7"/>
  <c r="E626" i="7" s="1"/>
  <c r="F625" i="7"/>
  <c r="D625" i="7"/>
  <c r="E625" i="7" s="1"/>
  <c r="F624" i="7"/>
  <c r="D624" i="7"/>
  <c r="E624" i="7" s="1"/>
  <c r="F623" i="7"/>
  <c r="D623" i="7"/>
  <c r="E623" i="7" s="1"/>
  <c r="F622" i="7"/>
  <c r="D622" i="7"/>
  <c r="E622" i="7" s="1"/>
  <c r="F621" i="7"/>
  <c r="D621" i="7"/>
  <c r="E621" i="7" s="1"/>
  <c r="F620" i="7"/>
  <c r="D620" i="7"/>
  <c r="E620" i="7" s="1"/>
  <c r="F619" i="7"/>
  <c r="E619" i="7"/>
  <c r="D619" i="7"/>
  <c r="F618" i="7"/>
  <c r="D618" i="7"/>
  <c r="E618" i="7" s="1"/>
  <c r="F617" i="7"/>
  <c r="D617" i="7"/>
  <c r="E617" i="7" s="1"/>
  <c r="F616" i="7"/>
  <c r="D616" i="7"/>
  <c r="E616" i="7" s="1"/>
  <c r="F615" i="7"/>
  <c r="D615" i="7"/>
  <c r="E615" i="7" s="1"/>
  <c r="F614" i="7"/>
  <c r="D614" i="7"/>
  <c r="E614" i="7" s="1"/>
  <c r="F613" i="7"/>
  <c r="D613" i="7"/>
  <c r="E613" i="7" s="1"/>
  <c r="F612" i="7"/>
  <c r="D612" i="7"/>
  <c r="E612" i="7" s="1"/>
  <c r="F611" i="7"/>
  <c r="D611" i="7"/>
  <c r="E611" i="7" s="1"/>
  <c r="F610" i="7"/>
  <c r="E610" i="7"/>
  <c r="D610" i="7"/>
  <c r="F609" i="7"/>
  <c r="D609" i="7"/>
  <c r="E609" i="7" s="1"/>
  <c r="F608" i="7"/>
  <c r="D608" i="7"/>
  <c r="E608" i="7" s="1"/>
  <c r="F607" i="7"/>
  <c r="D607" i="7"/>
  <c r="E607" i="7" s="1"/>
  <c r="F606" i="7"/>
  <c r="D606" i="7"/>
  <c r="E606" i="7" s="1"/>
  <c r="F605" i="7"/>
  <c r="D605" i="7"/>
  <c r="E605" i="7" s="1"/>
  <c r="F604" i="7"/>
  <c r="D604" i="7"/>
  <c r="E604" i="7" s="1"/>
  <c r="F603" i="7"/>
  <c r="D603" i="7"/>
  <c r="E603" i="7" s="1"/>
  <c r="F602" i="7"/>
  <c r="D602" i="7"/>
  <c r="E602" i="7" s="1"/>
  <c r="F601" i="7"/>
  <c r="D601" i="7"/>
  <c r="E601" i="7" s="1"/>
  <c r="F600" i="7"/>
  <c r="D600" i="7"/>
  <c r="E600" i="7" s="1"/>
  <c r="F599" i="7"/>
  <c r="D599" i="7"/>
  <c r="E599" i="7" s="1"/>
  <c r="F598" i="7"/>
  <c r="D598" i="7"/>
  <c r="E598" i="7" s="1"/>
  <c r="F597" i="7"/>
  <c r="D597" i="7"/>
  <c r="E597" i="7" s="1"/>
  <c r="F596" i="7"/>
  <c r="D596" i="7"/>
  <c r="E596" i="7" s="1"/>
  <c r="F595" i="7"/>
  <c r="D595" i="7"/>
  <c r="E595" i="7" s="1"/>
  <c r="F594" i="7"/>
  <c r="D594" i="7"/>
  <c r="E594" i="7" s="1"/>
  <c r="F593" i="7"/>
  <c r="D593" i="7"/>
  <c r="E593" i="7" s="1"/>
  <c r="F592" i="7"/>
  <c r="D592" i="7"/>
  <c r="E592" i="7" s="1"/>
  <c r="F591" i="7"/>
  <c r="D591" i="7"/>
  <c r="E591" i="7" s="1"/>
  <c r="F590" i="7"/>
  <c r="D590" i="7"/>
  <c r="E590" i="7" s="1"/>
  <c r="F589" i="7"/>
  <c r="D589" i="7"/>
  <c r="E589" i="7" s="1"/>
  <c r="F588" i="7"/>
  <c r="D588" i="7"/>
  <c r="E588" i="7" s="1"/>
  <c r="F587" i="7"/>
  <c r="D587" i="7"/>
  <c r="E587" i="7" s="1"/>
  <c r="F586" i="7"/>
  <c r="D586" i="7"/>
  <c r="E586" i="7" s="1"/>
  <c r="F585" i="7"/>
  <c r="D585" i="7"/>
  <c r="E585" i="7" s="1"/>
  <c r="F584" i="7"/>
  <c r="D584" i="7"/>
  <c r="E584" i="7" s="1"/>
  <c r="F583" i="7"/>
  <c r="D583" i="7"/>
  <c r="E583" i="7" s="1"/>
  <c r="F582" i="7"/>
  <c r="D582" i="7"/>
  <c r="E582" i="7" s="1"/>
  <c r="F581" i="7"/>
  <c r="D581" i="7"/>
  <c r="E581" i="7" s="1"/>
  <c r="F580" i="7"/>
  <c r="D580" i="7"/>
  <c r="E580" i="7" s="1"/>
  <c r="F579" i="7"/>
  <c r="D579" i="7"/>
  <c r="E579" i="7" s="1"/>
  <c r="F578" i="7"/>
  <c r="D578" i="7"/>
  <c r="E578" i="7" s="1"/>
  <c r="F577" i="7"/>
  <c r="D577" i="7"/>
  <c r="E577" i="7" s="1"/>
  <c r="F576" i="7"/>
  <c r="D576" i="7"/>
  <c r="E576" i="7" s="1"/>
  <c r="F575" i="7"/>
  <c r="D575" i="7"/>
  <c r="E575" i="7" s="1"/>
  <c r="F574" i="7"/>
  <c r="D574" i="7"/>
  <c r="E574" i="7" s="1"/>
  <c r="F573" i="7"/>
  <c r="D573" i="7"/>
  <c r="E573" i="7" s="1"/>
  <c r="F572" i="7"/>
  <c r="D572" i="7"/>
  <c r="E572" i="7" s="1"/>
  <c r="F571" i="7"/>
  <c r="D571" i="7"/>
  <c r="E571" i="7" s="1"/>
  <c r="F570" i="7"/>
  <c r="D570" i="7"/>
  <c r="E570" i="7" s="1"/>
  <c r="F569" i="7"/>
  <c r="D569" i="7"/>
  <c r="E569" i="7" s="1"/>
  <c r="F568" i="7"/>
  <c r="D568" i="7"/>
  <c r="E568" i="7" s="1"/>
  <c r="F567" i="7"/>
  <c r="D567" i="7"/>
  <c r="E567" i="7" s="1"/>
  <c r="F566" i="7"/>
  <c r="D566" i="7"/>
  <c r="E566" i="7" s="1"/>
  <c r="F565" i="7"/>
  <c r="D565" i="7"/>
  <c r="E565" i="7" s="1"/>
  <c r="F564" i="7"/>
  <c r="D564" i="7"/>
  <c r="E564" i="7" s="1"/>
  <c r="F563" i="7"/>
  <c r="D563" i="7"/>
  <c r="E563" i="7" s="1"/>
  <c r="F562" i="7"/>
  <c r="D562" i="7"/>
  <c r="E562" i="7" s="1"/>
  <c r="F561" i="7"/>
  <c r="D561" i="7"/>
  <c r="E561" i="7" s="1"/>
  <c r="F560" i="7"/>
  <c r="D560" i="7"/>
  <c r="E560" i="7" s="1"/>
  <c r="F559" i="7"/>
  <c r="D559" i="7"/>
  <c r="E559" i="7" s="1"/>
  <c r="F558" i="7"/>
  <c r="D558" i="7"/>
  <c r="E558" i="7" s="1"/>
  <c r="F557" i="7"/>
  <c r="D557" i="7"/>
  <c r="E557" i="7" s="1"/>
  <c r="F556" i="7"/>
  <c r="D556" i="7"/>
  <c r="E556" i="7" s="1"/>
  <c r="F555" i="7"/>
  <c r="E555" i="7"/>
  <c r="D555" i="7"/>
  <c r="F554" i="7"/>
  <c r="D554" i="7"/>
  <c r="E554" i="7" s="1"/>
  <c r="F553" i="7"/>
  <c r="D553" i="7"/>
  <c r="E553" i="7" s="1"/>
  <c r="F552" i="7"/>
  <c r="D552" i="7"/>
  <c r="E552" i="7" s="1"/>
  <c r="F551" i="7"/>
  <c r="D551" i="7"/>
  <c r="E551" i="7" s="1"/>
  <c r="F550" i="7"/>
  <c r="D550" i="7"/>
  <c r="E550" i="7" s="1"/>
  <c r="F549" i="7"/>
  <c r="D549" i="7"/>
  <c r="E549" i="7" s="1"/>
  <c r="F548" i="7"/>
  <c r="E548" i="7"/>
  <c r="D548" i="7"/>
  <c r="F547" i="7"/>
  <c r="E547" i="7"/>
  <c r="D547" i="7"/>
  <c r="F546" i="7"/>
  <c r="D546" i="7"/>
  <c r="E546" i="7" s="1"/>
  <c r="F545" i="7"/>
  <c r="D545" i="7"/>
  <c r="E545" i="7" s="1"/>
  <c r="F544" i="7"/>
  <c r="D544" i="7"/>
  <c r="E544" i="7" s="1"/>
  <c r="F543" i="7"/>
  <c r="D543" i="7"/>
  <c r="E543" i="7" s="1"/>
  <c r="F542" i="7"/>
  <c r="D542" i="7"/>
  <c r="E542" i="7" s="1"/>
  <c r="F541" i="7"/>
  <c r="D541" i="7"/>
  <c r="E541" i="7" s="1"/>
  <c r="F540" i="7"/>
  <c r="D540" i="7"/>
  <c r="E540" i="7" s="1"/>
  <c r="F539" i="7"/>
  <c r="D539" i="7"/>
  <c r="E539" i="7" s="1"/>
  <c r="F538" i="7"/>
  <c r="D538" i="7"/>
  <c r="E538" i="7" s="1"/>
  <c r="F537" i="7"/>
  <c r="D537" i="7"/>
  <c r="E537" i="7" s="1"/>
  <c r="F536" i="7"/>
  <c r="D536" i="7"/>
  <c r="E536" i="7" s="1"/>
  <c r="F535" i="7"/>
  <c r="D535" i="7"/>
  <c r="E535" i="7" s="1"/>
  <c r="F534" i="7"/>
  <c r="D534" i="7"/>
  <c r="E534" i="7" s="1"/>
  <c r="F533" i="7"/>
  <c r="D533" i="7"/>
  <c r="E533" i="7" s="1"/>
  <c r="F532" i="7"/>
  <c r="D532" i="7"/>
  <c r="E532" i="7" s="1"/>
  <c r="F531" i="7"/>
  <c r="D531" i="7"/>
  <c r="E531" i="7" s="1"/>
  <c r="F530" i="7"/>
  <c r="D530" i="7"/>
  <c r="E530" i="7" s="1"/>
  <c r="F529" i="7"/>
  <c r="D529" i="7"/>
  <c r="E529" i="7" s="1"/>
  <c r="F528" i="7"/>
  <c r="D528" i="7"/>
  <c r="E528" i="7" s="1"/>
  <c r="F527" i="7"/>
  <c r="D527" i="7"/>
  <c r="E527" i="7" s="1"/>
  <c r="F526" i="7"/>
  <c r="D526" i="7"/>
  <c r="E526" i="7" s="1"/>
  <c r="F525" i="7"/>
  <c r="D525" i="7"/>
  <c r="E525" i="7" s="1"/>
  <c r="F524" i="7"/>
  <c r="D524" i="7"/>
  <c r="E524" i="7" s="1"/>
  <c r="F523" i="7"/>
  <c r="D523" i="7"/>
  <c r="E523" i="7" s="1"/>
  <c r="F522" i="7"/>
  <c r="D522" i="7"/>
  <c r="E522" i="7" s="1"/>
  <c r="F521" i="7"/>
  <c r="D521" i="7"/>
  <c r="E521" i="7" s="1"/>
  <c r="F520" i="7"/>
  <c r="D520" i="7"/>
  <c r="E520" i="7" s="1"/>
  <c r="F519" i="7"/>
  <c r="E519" i="7"/>
  <c r="D519" i="7"/>
  <c r="F518" i="7"/>
  <c r="D518" i="7"/>
  <c r="E518" i="7" s="1"/>
  <c r="F517" i="7"/>
  <c r="D517" i="7"/>
  <c r="E517" i="7" s="1"/>
  <c r="F516" i="7"/>
  <c r="D516" i="7"/>
  <c r="E516" i="7" s="1"/>
  <c r="F515" i="7"/>
  <c r="D515" i="7"/>
  <c r="E515" i="7" s="1"/>
  <c r="F514" i="7"/>
  <c r="D514" i="7"/>
  <c r="E514" i="7" s="1"/>
  <c r="F513" i="7"/>
  <c r="D513" i="7"/>
  <c r="E513" i="7" s="1"/>
  <c r="F512" i="7"/>
  <c r="D512" i="7"/>
  <c r="E512" i="7" s="1"/>
  <c r="F511" i="7"/>
  <c r="D511" i="7"/>
  <c r="E511" i="7" s="1"/>
  <c r="F510" i="7"/>
  <c r="E510" i="7"/>
  <c r="D510" i="7"/>
  <c r="F509" i="7"/>
  <c r="D509" i="7"/>
  <c r="E509" i="7" s="1"/>
  <c r="F508" i="7"/>
  <c r="D508" i="7"/>
  <c r="E508" i="7" s="1"/>
  <c r="F507" i="7"/>
  <c r="D507" i="7"/>
  <c r="E507" i="7" s="1"/>
  <c r="F506" i="7"/>
  <c r="D506" i="7"/>
  <c r="E506" i="7" s="1"/>
  <c r="F505" i="7"/>
  <c r="D505" i="7"/>
  <c r="E505" i="7" s="1"/>
  <c r="F504" i="7"/>
  <c r="D504" i="7"/>
  <c r="E504" i="7" s="1"/>
  <c r="F503" i="7"/>
  <c r="D503" i="7"/>
  <c r="E503" i="7" s="1"/>
  <c r="F502" i="7"/>
  <c r="D502" i="7"/>
  <c r="E502" i="7" s="1"/>
  <c r="F501" i="7"/>
  <c r="D501" i="7"/>
  <c r="E501" i="7" s="1"/>
  <c r="F500" i="7"/>
  <c r="D500" i="7"/>
  <c r="E500" i="7" s="1"/>
  <c r="F499" i="7"/>
  <c r="D499" i="7"/>
  <c r="E499" i="7" s="1"/>
  <c r="F498" i="7"/>
  <c r="D498" i="7"/>
  <c r="E498" i="7" s="1"/>
  <c r="F497" i="7"/>
  <c r="D497" i="7"/>
  <c r="E497" i="7" s="1"/>
  <c r="F496" i="7"/>
  <c r="D496" i="7"/>
  <c r="E496" i="7" s="1"/>
  <c r="F495" i="7"/>
  <c r="D495" i="7"/>
  <c r="E495" i="7" s="1"/>
  <c r="F494" i="7"/>
  <c r="E494" i="7"/>
  <c r="D494" i="7"/>
  <c r="F493" i="7"/>
  <c r="D493" i="7"/>
  <c r="E493" i="7" s="1"/>
  <c r="F492" i="7"/>
  <c r="D492" i="7"/>
  <c r="E492" i="7" s="1"/>
  <c r="F491" i="7"/>
  <c r="D491" i="7"/>
  <c r="E491" i="7" s="1"/>
  <c r="F490" i="7"/>
  <c r="D490" i="7"/>
  <c r="E490" i="7" s="1"/>
  <c r="F489" i="7"/>
  <c r="D489" i="7"/>
  <c r="E489" i="7" s="1"/>
  <c r="F488" i="7"/>
  <c r="D488" i="7"/>
  <c r="E488" i="7" s="1"/>
  <c r="F487" i="7"/>
  <c r="D487" i="7"/>
  <c r="E487" i="7" s="1"/>
  <c r="F486" i="7"/>
  <c r="D486" i="7"/>
  <c r="E486" i="7" s="1"/>
  <c r="F485" i="7"/>
  <c r="D485" i="7"/>
  <c r="E485" i="7" s="1"/>
  <c r="F484" i="7"/>
  <c r="D484" i="7"/>
  <c r="E484" i="7" s="1"/>
  <c r="F483" i="7"/>
  <c r="D483" i="7"/>
  <c r="E483" i="7" s="1"/>
  <c r="F482" i="7"/>
  <c r="D482" i="7"/>
  <c r="E482" i="7" s="1"/>
  <c r="F481" i="7"/>
  <c r="D481" i="7"/>
  <c r="E481" i="7" s="1"/>
  <c r="F480" i="7"/>
  <c r="D480" i="7"/>
  <c r="E480" i="7" s="1"/>
  <c r="F479" i="7"/>
  <c r="D479" i="7"/>
  <c r="E479" i="7" s="1"/>
  <c r="F478" i="7"/>
  <c r="D478" i="7"/>
  <c r="E478" i="7" s="1"/>
  <c r="F477" i="7"/>
  <c r="D477" i="7"/>
  <c r="E477" i="7" s="1"/>
  <c r="F476" i="7"/>
  <c r="D476" i="7"/>
  <c r="E476" i="7" s="1"/>
  <c r="F475" i="7"/>
  <c r="D475" i="7"/>
  <c r="E475" i="7" s="1"/>
  <c r="F474" i="7"/>
  <c r="D474" i="7"/>
  <c r="E474" i="7" s="1"/>
  <c r="F473" i="7"/>
  <c r="D473" i="7"/>
  <c r="E473" i="7" s="1"/>
  <c r="F472" i="7"/>
  <c r="D472" i="7"/>
  <c r="E472" i="7" s="1"/>
  <c r="F471" i="7"/>
  <c r="D471" i="7"/>
  <c r="E471" i="7" s="1"/>
  <c r="F470" i="7"/>
  <c r="D470" i="7"/>
  <c r="E470" i="7" s="1"/>
  <c r="F469" i="7"/>
  <c r="D469" i="7"/>
  <c r="E469" i="7" s="1"/>
  <c r="F468" i="7"/>
  <c r="D468" i="7"/>
  <c r="E468" i="7" s="1"/>
  <c r="F467" i="7"/>
  <c r="E467" i="7"/>
  <c r="D467" i="7"/>
  <c r="F466" i="7"/>
  <c r="D466" i="7"/>
  <c r="E466" i="7" s="1"/>
  <c r="F465" i="7"/>
  <c r="D465" i="7"/>
  <c r="E465" i="7" s="1"/>
  <c r="F464" i="7"/>
  <c r="D464" i="7"/>
  <c r="E464" i="7" s="1"/>
  <c r="F463" i="7"/>
  <c r="D463" i="7"/>
  <c r="E463" i="7" s="1"/>
  <c r="F462" i="7"/>
  <c r="D462" i="7"/>
  <c r="E462" i="7" s="1"/>
  <c r="F461" i="7"/>
  <c r="D461" i="7"/>
  <c r="E461" i="7" s="1"/>
  <c r="F460" i="7"/>
  <c r="D460" i="7"/>
  <c r="E460" i="7" s="1"/>
  <c r="F459" i="7"/>
  <c r="D459" i="7"/>
  <c r="E459" i="7" s="1"/>
  <c r="F458" i="7"/>
  <c r="E458" i="7"/>
  <c r="D458" i="7"/>
  <c r="F457" i="7"/>
  <c r="D457" i="7"/>
  <c r="E457" i="7" s="1"/>
  <c r="F456" i="7"/>
  <c r="D456" i="7"/>
  <c r="E456" i="7" s="1"/>
  <c r="F455" i="7"/>
  <c r="D455" i="7"/>
  <c r="E455" i="7" s="1"/>
  <c r="F454" i="7"/>
  <c r="D454" i="7"/>
  <c r="E454" i="7" s="1"/>
  <c r="F453" i="7"/>
  <c r="D453" i="7"/>
  <c r="E453" i="7" s="1"/>
  <c r="F452" i="7"/>
  <c r="D452" i="7"/>
  <c r="E452" i="7" s="1"/>
  <c r="F451" i="7"/>
  <c r="D451" i="7"/>
  <c r="E451" i="7" s="1"/>
  <c r="F450" i="7"/>
  <c r="D450" i="7"/>
  <c r="E450" i="7" s="1"/>
  <c r="F449" i="7"/>
  <c r="D449" i="7"/>
  <c r="E449" i="7" s="1"/>
  <c r="F448" i="7"/>
  <c r="D448" i="7"/>
  <c r="E448" i="7" s="1"/>
  <c r="F447" i="7"/>
  <c r="D447" i="7"/>
  <c r="E447" i="7" s="1"/>
  <c r="F446" i="7"/>
  <c r="D446" i="7"/>
  <c r="E446" i="7" s="1"/>
  <c r="F445" i="7"/>
  <c r="D445" i="7"/>
  <c r="E445" i="7" s="1"/>
  <c r="F444" i="7"/>
  <c r="D444" i="7"/>
  <c r="E444" i="7" s="1"/>
  <c r="F443" i="7"/>
  <c r="D443" i="7"/>
  <c r="E443" i="7" s="1"/>
  <c r="F442" i="7"/>
  <c r="D442" i="7"/>
  <c r="E442" i="7" s="1"/>
  <c r="F441" i="7"/>
  <c r="D441" i="7"/>
  <c r="E441" i="7" s="1"/>
  <c r="F440" i="7"/>
  <c r="D440" i="7"/>
  <c r="E440" i="7" s="1"/>
  <c r="F439" i="7"/>
  <c r="D439" i="7"/>
  <c r="E439" i="7" s="1"/>
  <c r="F438" i="7"/>
  <c r="D438" i="7"/>
  <c r="E438" i="7" s="1"/>
  <c r="F437" i="7"/>
  <c r="D437" i="7"/>
  <c r="E437" i="7" s="1"/>
  <c r="F436" i="7"/>
  <c r="D436" i="7"/>
  <c r="E436" i="7" s="1"/>
  <c r="F435" i="7"/>
  <c r="D435" i="7"/>
  <c r="E435" i="7" s="1"/>
  <c r="F434" i="7"/>
  <c r="D434" i="7"/>
  <c r="E434" i="7" s="1"/>
  <c r="F433" i="7"/>
  <c r="D433" i="7"/>
  <c r="E433" i="7" s="1"/>
  <c r="F432" i="7"/>
  <c r="D432" i="7"/>
  <c r="E432" i="7" s="1"/>
  <c r="F431" i="7"/>
  <c r="D431" i="7"/>
  <c r="E431" i="7" s="1"/>
  <c r="F430" i="7"/>
  <c r="D430" i="7"/>
  <c r="E430" i="7" s="1"/>
  <c r="F429" i="7"/>
  <c r="D429" i="7"/>
  <c r="E429" i="7" s="1"/>
  <c r="F428" i="7"/>
  <c r="D428" i="7"/>
  <c r="E428" i="7" s="1"/>
  <c r="F427" i="7"/>
  <c r="D427" i="7"/>
  <c r="E427" i="7" s="1"/>
  <c r="F426" i="7"/>
  <c r="D426" i="7"/>
  <c r="E426" i="7" s="1"/>
  <c r="F425" i="7"/>
  <c r="D425" i="7"/>
  <c r="E425" i="7" s="1"/>
  <c r="F424" i="7"/>
  <c r="D424" i="7"/>
  <c r="E424" i="7" s="1"/>
  <c r="F423" i="7"/>
  <c r="D423" i="7"/>
  <c r="E423" i="7" s="1"/>
  <c r="F422" i="7"/>
  <c r="D422" i="7"/>
  <c r="E422" i="7" s="1"/>
  <c r="F421" i="7"/>
  <c r="D421" i="7"/>
  <c r="E421" i="7" s="1"/>
  <c r="F420" i="7"/>
  <c r="D420" i="7"/>
  <c r="E420" i="7" s="1"/>
  <c r="F419" i="7"/>
  <c r="D419" i="7"/>
  <c r="E419" i="7" s="1"/>
  <c r="F418" i="7"/>
  <c r="D418" i="7"/>
  <c r="E418" i="7" s="1"/>
  <c r="F417" i="7"/>
  <c r="D417" i="7"/>
  <c r="E417" i="7" s="1"/>
  <c r="F416" i="7"/>
  <c r="D416" i="7"/>
  <c r="E416" i="7" s="1"/>
  <c r="F415" i="7"/>
  <c r="D415" i="7"/>
  <c r="E415" i="7" s="1"/>
  <c r="F414" i="7"/>
  <c r="D414" i="7"/>
  <c r="E414" i="7" s="1"/>
  <c r="F413" i="7"/>
  <c r="D413" i="7"/>
  <c r="E413" i="7" s="1"/>
  <c r="F412" i="7"/>
  <c r="E412" i="7"/>
  <c r="D412" i="7"/>
  <c r="F411" i="7"/>
  <c r="D411" i="7"/>
  <c r="E411" i="7" s="1"/>
  <c r="F410" i="7"/>
  <c r="D410" i="7"/>
  <c r="E410" i="7" s="1"/>
  <c r="F409" i="7"/>
  <c r="D409" i="7"/>
  <c r="E409" i="7" s="1"/>
  <c r="F408" i="7"/>
  <c r="D408" i="7"/>
  <c r="E408" i="7" s="1"/>
  <c r="F407" i="7"/>
  <c r="D407" i="7"/>
  <c r="E407" i="7" s="1"/>
  <c r="F406" i="7"/>
  <c r="D406" i="7"/>
  <c r="E406" i="7" s="1"/>
  <c r="F405" i="7"/>
  <c r="E405" i="7"/>
  <c r="D405" i="7"/>
  <c r="F404" i="7"/>
  <c r="D404" i="7"/>
  <c r="E404" i="7" s="1"/>
  <c r="F403" i="7"/>
  <c r="D403" i="7"/>
  <c r="E403" i="7" s="1"/>
  <c r="F402" i="7"/>
  <c r="D402" i="7"/>
  <c r="E402" i="7" s="1"/>
  <c r="F401" i="7"/>
  <c r="D401" i="7"/>
  <c r="E401" i="7" s="1"/>
  <c r="F400" i="7"/>
  <c r="D400" i="7"/>
  <c r="E400" i="7" s="1"/>
  <c r="F399" i="7"/>
  <c r="D399" i="7"/>
  <c r="E399" i="7" s="1"/>
  <c r="F398" i="7"/>
  <c r="D398" i="7"/>
  <c r="E398" i="7" s="1"/>
  <c r="F397" i="7"/>
  <c r="D397" i="7"/>
  <c r="E397" i="7" s="1"/>
  <c r="F396" i="7"/>
  <c r="D396" i="7"/>
  <c r="E396" i="7" s="1"/>
  <c r="F395" i="7"/>
  <c r="E395" i="7"/>
  <c r="D395" i="7"/>
  <c r="F394" i="7"/>
  <c r="D394" i="7"/>
  <c r="E394" i="7" s="1"/>
  <c r="F393" i="7"/>
  <c r="D393" i="7"/>
  <c r="E393" i="7" s="1"/>
  <c r="F392" i="7"/>
  <c r="D392" i="7"/>
  <c r="E392" i="7" s="1"/>
  <c r="F391" i="7"/>
  <c r="D391" i="7"/>
  <c r="E391" i="7" s="1"/>
  <c r="F390" i="7"/>
  <c r="D390" i="7"/>
  <c r="E390" i="7" s="1"/>
  <c r="F389" i="7"/>
  <c r="D389" i="7"/>
  <c r="E389" i="7" s="1"/>
  <c r="F388" i="7"/>
  <c r="D388" i="7"/>
  <c r="E388" i="7" s="1"/>
  <c r="F387" i="7"/>
  <c r="D387" i="7"/>
  <c r="E387" i="7" s="1"/>
  <c r="F386" i="7"/>
  <c r="D386" i="7"/>
  <c r="E386" i="7" s="1"/>
  <c r="F385" i="7"/>
  <c r="D385" i="7"/>
  <c r="E385" i="7" s="1"/>
  <c r="F384" i="7"/>
  <c r="D384" i="7"/>
  <c r="E384" i="7" s="1"/>
  <c r="F383" i="7"/>
  <c r="D383" i="7"/>
  <c r="E383" i="7" s="1"/>
  <c r="F382" i="7"/>
  <c r="D382" i="7"/>
  <c r="E382" i="7" s="1"/>
  <c r="F381" i="7"/>
  <c r="D381" i="7"/>
  <c r="E381" i="7" s="1"/>
  <c r="F380" i="7"/>
  <c r="D380" i="7"/>
  <c r="E380" i="7" s="1"/>
  <c r="F379" i="7"/>
  <c r="D379" i="7"/>
  <c r="E379" i="7" s="1"/>
  <c r="F378" i="7"/>
  <c r="D378" i="7"/>
  <c r="E378" i="7" s="1"/>
  <c r="F377" i="7"/>
  <c r="D377" i="7"/>
  <c r="E377" i="7" s="1"/>
  <c r="F376" i="7"/>
  <c r="D376" i="7"/>
  <c r="E376" i="7" s="1"/>
  <c r="F375" i="7"/>
  <c r="D375" i="7"/>
  <c r="E375" i="7" s="1"/>
  <c r="F374" i="7"/>
  <c r="D374" i="7"/>
  <c r="E374" i="7" s="1"/>
  <c r="F373" i="7"/>
  <c r="D373" i="7"/>
  <c r="E373" i="7" s="1"/>
  <c r="F372" i="7"/>
  <c r="D372" i="7"/>
  <c r="E372" i="7" s="1"/>
  <c r="F371" i="7"/>
  <c r="D371" i="7"/>
  <c r="E371" i="7" s="1"/>
  <c r="F370" i="7"/>
  <c r="D370" i="7"/>
  <c r="E370" i="7" s="1"/>
  <c r="F369" i="7"/>
  <c r="D369" i="7"/>
  <c r="E369" i="7" s="1"/>
  <c r="F368" i="7"/>
  <c r="D368" i="7"/>
  <c r="E368" i="7" s="1"/>
  <c r="F367" i="7"/>
  <c r="D367" i="7"/>
  <c r="E367" i="7" s="1"/>
  <c r="F366" i="7"/>
  <c r="D366" i="7"/>
  <c r="E366" i="7" s="1"/>
  <c r="F365" i="7"/>
  <c r="D365" i="7"/>
  <c r="E365" i="7" s="1"/>
  <c r="F364" i="7"/>
  <c r="D364" i="7"/>
  <c r="E364" i="7" s="1"/>
  <c r="F363" i="7"/>
  <c r="D363" i="7"/>
  <c r="E363" i="7" s="1"/>
  <c r="F362" i="7"/>
  <c r="D362" i="7"/>
  <c r="E362" i="7" s="1"/>
  <c r="F361" i="7"/>
  <c r="D361" i="7"/>
  <c r="E361" i="7" s="1"/>
  <c r="F360" i="7"/>
  <c r="D360" i="7"/>
  <c r="E360" i="7" s="1"/>
  <c r="F359" i="7"/>
  <c r="D359" i="7"/>
  <c r="E359" i="7" s="1"/>
  <c r="F358" i="7"/>
  <c r="D358" i="7"/>
  <c r="E358" i="7" s="1"/>
  <c r="F357" i="7"/>
  <c r="D357" i="7"/>
  <c r="E357" i="7" s="1"/>
  <c r="F356" i="7"/>
  <c r="D356" i="7"/>
  <c r="E356" i="7" s="1"/>
  <c r="F355" i="7"/>
  <c r="D355" i="7"/>
  <c r="E355" i="7" s="1"/>
  <c r="F354" i="7"/>
  <c r="D354" i="7"/>
  <c r="E354" i="7" s="1"/>
  <c r="F353" i="7"/>
  <c r="D353" i="7"/>
  <c r="E353" i="7" s="1"/>
  <c r="F352" i="7"/>
  <c r="D352" i="7"/>
  <c r="E352" i="7" s="1"/>
  <c r="F351" i="7"/>
  <c r="E351" i="7"/>
  <c r="D351" i="7"/>
  <c r="F350" i="7"/>
  <c r="E350" i="7"/>
  <c r="D350" i="7"/>
  <c r="F349" i="7"/>
  <c r="D349" i="7"/>
  <c r="E349" i="7" s="1"/>
  <c r="F348" i="7"/>
  <c r="E348" i="7"/>
  <c r="D348" i="7"/>
  <c r="F347" i="7"/>
  <c r="D347" i="7"/>
  <c r="E347" i="7" s="1"/>
  <c r="F346" i="7"/>
  <c r="D346" i="7"/>
  <c r="E346" i="7" s="1"/>
  <c r="F345" i="7"/>
  <c r="D345" i="7"/>
  <c r="E345" i="7" s="1"/>
  <c r="F344" i="7"/>
  <c r="D344" i="7"/>
  <c r="E344" i="7" s="1"/>
  <c r="F343" i="7"/>
  <c r="D343" i="7"/>
  <c r="E343" i="7" s="1"/>
  <c r="F342" i="7"/>
  <c r="D342" i="7"/>
  <c r="E342" i="7" s="1"/>
  <c r="F341" i="7"/>
  <c r="D341" i="7"/>
  <c r="E341" i="7" s="1"/>
  <c r="F340" i="7"/>
  <c r="D340" i="7"/>
  <c r="E340" i="7" s="1"/>
  <c r="F339" i="7"/>
  <c r="D339" i="7"/>
  <c r="E339" i="7" s="1"/>
  <c r="F338" i="7"/>
  <c r="D338" i="7"/>
  <c r="E338" i="7" s="1"/>
  <c r="F337" i="7"/>
  <c r="D337" i="7"/>
  <c r="E337" i="7" s="1"/>
  <c r="F336" i="7"/>
  <c r="D336" i="7"/>
  <c r="E336" i="7" s="1"/>
  <c r="F335" i="7"/>
  <c r="D335" i="7"/>
  <c r="E335" i="7" s="1"/>
  <c r="F334" i="7"/>
  <c r="D334" i="7"/>
  <c r="E334" i="7" s="1"/>
  <c r="F333" i="7"/>
  <c r="D333" i="7"/>
  <c r="E333" i="7" s="1"/>
  <c r="F332" i="7"/>
  <c r="D332" i="7"/>
  <c r="E332" i="7" s="1"/>
  <c r="F331" i="7"/>
  <c r="D331" i="7"/>
  <c r="E331" i="7" s="1"/>
  <c r="F330" i="7"/>
  <c r="D330" i="7"/>
  <c r="E330" i="7" s="1"/>
  <c r="F329" i="7"/>
  <c r="D329" i="7"/>
  <c r="E329" i="7" s="1"/>
  <c r="F328" i="7"/>
  <c r="D328" i="7"/>
  <c r="E328" i="7" s="1"/>
  <c r="F327" i="7"/>
  <c r="D327" i="7"/>
  <c r="E327" i="7" s="1"/>
  <c r="F326" i="7"/>
  <c r="D326" i="7"/>
  <c r="E326" i="7" s="1"/>
  <c r="F325" i="7"/>
  <c r="D325" i="7"/>
  <c r="E325" i="7" s="1"/>
  <c r="F324" i="7"/>
  <c r="D324" i="7"/>
  <c r="E324" i="7" s="1"/>
  <c r="F323" i="7"/>
  <c r="D323" i="7"/>
  <c r="E323" i="7" s="1"/>
  <c r="F322" i="7"/>
  <c r="D322" i="7"/>
  <c r="E322" i="7" s="1"/>
  <c r="F321" i="7"/>
  <c r="D321" i="7"/>
  <c r="E321" i="7" s="1"/>
  <c r="F320" i="7"/>
  <c r="D320" i="7"/>
  <c r="E320" i="7" s="1"/>
  <c r="F319" i="7"/>
  <c r="D319" i="7"/>
  <c r="E319" i="7" s="1"/>
  <c r="F318" i="7"/>
  <c r="D318" i="7"/>
  <c r="E318" i="7" s="1"/>
  <c r="F317" i="7"/>
  <c r="D317" i="7"/>
  <c r="E317" i="7" s="1"/>
  <c r="F316" i="7"/>
  <c r="D316" i="7"/>
  <c r="E316" i="7" s="1"/>
  <c r="F315" i="7"/>
  <c r="D315" i="7"/>
  <c r="E315" i="7" s="1"/>
  <c r="F314" i="7"/>
  <c r="D314" i="7"/>
  <c r="E314" i="7" s="1"/>
  <c r="F313" i="7"/>
  <c r="D313" i="7"/>
  <c r="E313" i="7" s="1"/>
  <c r="F312" i="7"/>
  <c r="E312" i="7"/>
  <c r="D312" i="7"/>
  <c r="F311" i="7"/>
  <c r="D311" i="7"/>
  <c r="E311" i="7" s="1"/>
  <c r="F310" i="7"/>
  <c r="D310" i="7"/>
  <c r="E310" i="7" s="1"/>
  <c r="F309" i="7"/>
  <c r="D309" i="7"/>
  <c r="E309" i="7" s="1"/>
  <c r="F308" i="7"/>
  <c r="D308" i="7"/>
  <c r="E308" i="7" s="1"/>
  <c r="F307" i="7"/>
  <c r="D307" i="7"/>
  <c r="E307" i="7" s="1"/>
  <c r="F306" i="7"/>
  <c r="D306" i="7"/>
  <c r="E306" i="7" s="1"/>
  <c r="F305" i="7"/>
  <c r="D305" i="7"/>
  <c r="E305" i="7" s="1"/>
  <c r="F304" i="7"/>
  <c r="D304" i="7"/>
  <c r="E304" i="7" s="1"/>
  <c r="F303" i="7"/>
  <c r="D303" i="7"/>
  <c r="E303" i="7" s="1"/>
  <c r="F302" i="7"/>
  <c r="D302" i="7"/>
  <c r="E302" i="7" s="1"/>
  <c r="F301" i="7"/>
  <c r="D301" i="7"/>
  <c r="E301" i="7" s="1"/>
  <c r="F300" i="7"/>
  <c r="D300" i="7"/>
  <c r="E300" i="7" s="1"/>
  <c r="F299" i="7"/>
  <c r="D299" i="7"/>
  <c r="E299" i="7" s="1"/>
  <c r="F298" i="7"/>
  <c r="D298" i="7"/>
  <c r="E298" i="7" s="1"/>
  <c r="F297" i="7"/>
  <c r="D297" i="7"/>
  <c r="E297" i="7" s="1"/>
  <c r="F296" i="7"/>
  <c r="D296" i="7"/>
  <c r="E296" i="7" s="1"/>
  <c r="F295" i="7"/>
  <c r="D295" i="7"/>
  <c r="E295" i="7" s="1"/>
  <c r="F294" i="7"/>
  <c r="D294" i="7"/>
  <c r="E294" i="7" s="1"/>
  <c r="F293" i="7"/>
  <c r="D293" i="7"/>
  <c r="E293" i="7" s="1"/>
  <c r="F292" i="7"/>
  <c r="D292" i="7"/>
  <c r="E292" i="7" s="1"/>
  <c r="F291" i="7"/>
  <c r="D291" i="7"/>
  <c r="E291" i="7" s="1"/>
  <c r="F290" i="7"/>
  <c r="D290" i="7"/>
  <c r="E290" i="7" s="1"/>
  <c r="F289" i="7"/>
  <c r="D289" i="7"/>
  <c r="E289" i="7" s="1"/>
  <c r="F288" i="7"/>
  <c r="D288" i="7"/>
  <c r="E288" i="7" s="1"/>
  <c r="F287" i="7"/>
  <c r="D287" i="7"/>
  <c r="E287" i="7" s="1"/>
  <c r="F286" i="7"/>
  <c r="D286" i="7"/>
  <c r="E286" i="7" s="1"/>
  <c r="F285" i="7"/>
  <c r="D285" i="7"/>
  <c r="E285" i="7" s="1"/>
  <c r="F284" i="7"/>
  <c r="D284" i="7"/>
  <c r="E284" i="7" s="1"/>
  <c r="F283" i="7"/>
  <c r="D283" i="7"/>
  <c r="E283" i="7" s="1"/>
  <c r="F282" i="7"/>
  <c r="D282" i="7"/>
  <c r="E282" i="7" s="1"/>
  <c r="F281" i="7"/>
  <c r="D281" i="7"/>
  <c r="E281" i="7" s="1"/>
  <c r="F280" i="7"/>
  <c r="D280" i="7"/>
  <c r="E280" i="7" s="1"/>
  <c r="F279" i="7"/>
  <c r="D279" i="7"/>
  <c r="E279" i="7" s="1"/>
  <c r="F278" i="7"/>
  <c r="D278" i="7"/>
  <c r="E278" i="7" s="1"/>
  <c r="F277" i="7"/>
  <c r="D277" i="7"/>
  <c r="E277" i="7" s="1"/>
  <c r="F276" i="7"/>
  <c r="D276" i="7"/>
  <c r="E276" i="7" s="1"/>
  <c r="F275" i="7"/>
  <c r="D275" i="7"/>
  <c r="E275" i="7" s="1"/>
  <c r="F274" i="7"/>
  <c r="D274" i="7"/>
  <c r="E274" i="7" s="1"/>
  <c r="F273" i="7"/>
  <c r="D273" i="7"/>
  <c r="E273" i="7" s="1"/>
  <c r="F272" i="7"/>
  <c r="D272" i="7"/>
  <c r="E272" i="7" s="1"/>
  <c r="F271" i="7"/>
  <c r="D271" i="7"/>
  <c r="E271" i="7" s="1"/>
  <c r="F270" i="7"/>
  <c r="D270" i="7"/>
  <c r="E270" i="7" s="1"/>
  <c r="F269" i="7"/>
  <c r="D269" i="7"/>
  <c r="E269" i="7" s="1"/>
  <c r="F268" i="7"/>
  <c r="D268" i="7"/>
  <c r="E268" i="7" s="1"/>
  <c r="F267" i="7"/>
  <c r="E267" i="7"/>
  <c r="D267" i="7"/>
  <c r="F266" i="7"/>
  <c r="D266" i="7"/>
  <c r="E266" i="7" s="1"/>
  <c r="F265" i="7"/>
  <c r="D265" i="7"/>
  <c r="E265" i="7" s="1"/>
  <c r="F264" i="7"/>
  <c r="D264" i="7"/>
  <c r="E264" i="7" s="1"/>
  <c r="F263" i="7"/>
  <c r="D263" i="7"/>
  <c r="E263" i="7" s="1"/>
  <c r="F262" i="7"/>
  <c r="E262" i="7"/>
  <c r="D262" i="7"/>
  <c r="F261" i="7"/>
  <c r="D261" i="7"/>
  <c r="E261" i="7" s="1"/>
  <c r="F260" i="7"/>
  <c r="D260" i="7"/>
  <c r="E260" i="7" s="1"/>
  <c r="F259" i="7"/>
  <c r="D259" i="7"/>
  <c r="E259" i="7" s="1"/>
  <c r="F258" i="7"/>
  <c r="E258" i="7"/>
  <c r="D258" i="7"/>
  <c r="F257" i="7"/>
  <c r="D257" i="7"/>
  <c r="E257" i="7" s="1"/>
  <c r="F256" i="7"/>
  <c r="D256" i="7"/>
  <c r="E256" i="7" s="1"/>
  <c r="F255" i="7"/>
  <c r="D255" i="7"/>
  <c r="E255" i="7" s="1"/>
  <c r="F254" i="7"/>
  <c r="D254" i="7"/>
  <c r="E254" i="7" s="1"/>
  <c r="F253" i="7"/>
  <c r="D253" i="7"/>
  <c r="E253" i="7" s="1"/>
  <c r="F252" i="7"/>
  <c r="D252" i="7"/>
  <c r="E252" i="7" s="1"/>
  <c r="F251" i="7"/>
  <c r="E251" i="7"/>
  <c r="D251" i="7"/>
  <c r="F250" i="7"/>
  <c r="D250" i="7"/>
  <c r="E250" i="7" s="1"/>
  <c r="F249" i="7"/>
  <c r="D249" i="7"/>
  <c r="E249" i="7" s="1"/>
  <c r="F248" i="7"/>
  <c r="D248" i="7"/>
  <c r="E248" i="7" s="1"/>
  <c r="F247" i="7"/>
  <c r="D247" i="7"/>
  <c r="E247" i="7" s="1"/>
  <c r="F246" i="7"/>
  <c r="D246" i="7"/>
  <c r="E246" i="7" s="1"/>
  <c r="F245" i="7"/>
  <c r="D245" i="7"/>
  <c r="E245" i="7" s="1"/>
  <c r="F244" i="7"/>
  <c r="E244" i="7"/>
  <c r="D244" i="7"/>
  <c r="F243" i="7"/>
  <c r="D243" i="7"/>
  <c r="E243" i="7" s="1"/>
  <c r="F242" i="7"/>
  <c r="D242" i="7"/>
  <c r="E242" i="7" s="1"/>
  <c r="F241" i="7"/>
  <c r="D241" i="7"/>
  <c r="E241" i="7" s="1"/>
  <c r="F240" i="7"/>
  <c r="D240" i="7"/>
  <c r="E240" i="7" s="1"/>
  <c r="F239" i="7"/>
  <c r="D239" i="7"/>
  <c r="E239" i="7" s="1"/>
  <c r="F238" i="7"/>
  <c r="D238" i="7"/>
  <c r="E238" i="7" s="1"/>
  <c r="F237" i="7"/>
  <c r="D237" i="7"/>
  <c r="E237" i="7" s="1"/>
  <c r="F236" i="7"/>
  <c r="D236" i="7"/>
  <c r="E236" i="7" s="1"/>
  <c r="F235" i="7"/>
  <c r="D235" i="7"/>
  <c r="E235" i="7" s="1"/>
  <c r="F234" i="7"/>
  <c r="D234" i="7"/>
  <c r="E234" i="7" s="1"/>
  <c r="F233" i="7"/>
  <c r="D233" i="7"/>
  <c r="E233" i="7" s="1"/>
  <c r="F232" i="7"/>
  <c r="D232" i="7"/>
  <c r="E232" i="7" s="1"/>
  <c r="F231" i="7"/>
  <c r="D231" i="7"/>
  <c r="E231" i="7" s="1"/>
  <c r="F230" i="7"/>
  <c r="D230" i="7"/>
  <c r="E230" i="7" s="1"/>
  <c r="F229" i="7"/>
  <c r="D229" i="7"/>
  <c r="E229" i="7" s="1"/>
  <c r="F228" i="7"/>
  <c r="D228" i="7"/>
  <c r="E228" i="7" s="1"/>
  <c r="F227" i="7"/>
  <c r="D227" i="7"/>
  <c r="E227" i="7" s="1"/>
  <c r="F226" i="7"/>
  <c r="D226" i="7"/>
  <c r="E226" i="7" s="1"/>
  <c r="F225" i="7"/>
  <c r="D225" i="7"/>
  <c r="E225" i="7" s="1"/>
  <c r="F224" i="7"/>
  <c r="D224" i="7"/>
  <c r="E224" i="7" s="1"/>
  <c r="F223" i="7"/>
  <c r="D223" i="7"/>
  <c r="E223" i="7" s="1"/>
  <c r="F222" i="7"/>
  <c r="D222" i="7"/>
  <c r="E222" i="7" s="1"/>
  <c r="F221" i="7"/>
  <c r="D221" i="7"/>
  <c r="E221" i="7" s="1"/>
  <c r="F220" i="7"/>
  <c r="D220" i="7"/>
  <c r="E220" i="7" s="1"/>
  <c r="F219" i="7"/>
  <c r="D219" i="7"/>
  <c r="E219" i="7" s="1"/>
  <c r="F218" i="7"/>
  <c r="D218" i="7"/>
  <c r="E218" i="7" s="1"/>
  <c r="F217" i="7"/>
  <c r="D217" i="7"/>
  <c r="E217" i="7" s="1"/>
  <c r="F216" i="7"/>
  <c r="D216" i="7"/>
  <c r="E216" i="7" s="1"/>
  <c r="F215" i="7"/>
  <c r="D215" i="7"/>
  <c r="E215" i="7" s="1"/>
  <c r="F214" i="7"/>
  <c r="D214" i="7"/>
  <c r="E214" i="7" s="1"/>
  <c r="F213" i="7"/>
  <c r="D213" i="7"/>
  <c r="E213" i="7" s="1"/>
  <c r="F212" i="7"/>
  <c r="D212" i="7"/>
  <c r="E212" i="7" s="1"/>
  <c r="F211" i="7"/>
  <c r="D211" i="7"/>
  <c r="E211" i="7" s="1"/>
  <c r="F210" i="7"/>
  <c r="D210" i="7"/>
  <c r="E210" i="7" s="1"/>
  <c r="F209" i="7"/>
  <c r="D209" i="7"/>
  <c r="E209" i="7" s="1"/>
  <c r="F208" i="7"/>
  <c r="D208" i="7"/>
  <c r="E208" i="7" s="1"/>
  <c r="F207" i="7"/>
  <c r="D207" i="7"/>
  <c r="E207" i="7" s="1"/>
  <c r="F206" i="7"/>
  <c r="D206" i="7"/>
  <c r="E206" i="7" s="1"/>
  <c r="F205" i="7"/>
  <c r="D205" i="7"/>
  <c r="E205" i="7" s="1"/>
  <c r="F204" i="7"/>
  <c r="D204" i="7"/>
  <c r="E204" i="7" s="1"/>
  <c r="F203" i="7"/>
  <c r="D203" i="7"/>
  <c r="E203" i="7" s="1"/>
  <c r="F202" i="7"/>
  <c r="D202" i="7"/>
  <c r="E202" i="7" s="1"/>
  <c r="F201" i="7"/>
  <c r="E201" i="7"/>
  <c r="D201" i="7"/>
  <c r="F200" i="7"/>
  <c r="D200" i="7"/>
  <c r="E200" i="7" s="1"/>
  <c r="F199" i="7"/>
  <c r="D199" i="7"/>
  <c r="E199" i="7" s="1"/>
  <c r="F198" i="7"/>
  <c r="D198" i="7"/>
  <c r="E198" i="7" s="1"/>
  <c r="F197" i="7"/>
  <c r="D197" i="7"/>
  <c r="E197" i="7" s="1"/>
  <c r="F196" i="7"/>
  <c r="D196" i="7"/>
  <c r="E196" i="7" s="1"/>
  <c r="F195" i="7"/>
  <c r="D195" i="7"/>
  <c r="E195" i="7" s="1"/>
  <c r="F194" i="7"/>
  <c r="D194" i="7"/>
  <c r="E194" i="7" s="1"/>
  <c r="F193" i="7"/>
  <c r="D193" i="7"/>
  <c r="E193" i="7" s="1"/>
  <c r="F192" i="7"/>
  <c r="D192" i="7"/>
  <c r="E192" i="7" s="1"/>
  <c r="F191" i="7"/>
  <c r="D191" i="7"/>
  <c r="E191" i="7" s="1"/>
  <c r="F190" i="7"/>
  <c r="E190" i="7"/>
  <c r="D190" i="7"/>
  <c r="F189" i="7"/>
  <c r="D189" i="7"/>
  <c r="E189" i="7" s="1"/>
  <c r="F188" i="7"/>
  <c r="D188" i="7"/>
  <c r="E188" i="7" s="1"/>
  <c r="F187" i="7"/>
  <c r="D187" i="7"/>
  <c r="E187" i="7" s="1"/>
  <c r="F186" i="7"/>
  <c r="D186" i="7"/>
  <c r="E186" i="7" s="1"/>
  <c r="F185" i="7"/>
  <c r="D185" i="7"/>
  <c r="E185" i="7" s="1"/>
  <c r="F184" i="7"/>
  <c r="D184" i="7"/>
  <c r="E184" i="7" s="1"/>
  <c r="F183" i="7"/>
  <c r="D183" i="7"/>
  <c r="E183" i="7" s="1"/>
  <c r="F182" i="7"/>
  <c r="D182" i="7"/>
  <c r="E182" i="7" s="1"/>
  <c r="F181" i="7"/>
  <c r="D181" i="7"/>
  <c r="E181" i="7" s="1"/>
  <c r="F180" i="7"/>
  <c r="D180" i="7"/>
  <c r="E180" i="7" s="1"/>
  <c r="F179" i="7"/>
  <c r="D179" i="7"/>
  <c r="E179" i="7" s="1"/>
  <c r="F178" i="7"/>
  <c r="D178" i="7"/>
  <c r="E178" i="7" s="1"/>
  <c r="F177" i="7"/>
  <c r="D177" i="7"/>
  <c r="E177" i="7" s="1"/>
  <c r="F176" i="7"/>
  <c r="D176" i="7"/>
  <c r="E176" i="7" s="1"/>
  <c r="F175" i="7"/>
  <c r="D175" i="7"/>
  <c r="E175" i="7" s="1"/>
  <c r="F174" i="7"/>
  <c r="D174" i="7"/>
  <c r="E174" i="7" s="1"/>
  <c r="F173" i="7"/>
  <c r="D173" i="7"/>
  <c r="E173" i="7" s="1"/>
  <c r="F172" i="7"/>
  <c r="D172" i="7"/>
  <c r="E172" i="7" s="1"/>
  <c r="F171" i="7"/>
  <c r="D171" i="7"/>
  <c r="E171" i="7" s="1"/>
  <c r="F170" i="7"/>
  <c r="E170" i="7"/>
  <c r="D170" i="7"/>
  <c r="F169" i="7"/>
  <c r="D169" i="7"/>
  <c r="E169" i="7" s="1"/>
  <c r="F168" i="7"/>
  <c r="D168" i="7"/>
  <c r="E168" i="7" s="1"/>
  <c r="F167" i="7"/>
  <c r="D167" i="7"/>
  <c r="E167" i="7" s="1"/>
  <c r="F166" i="7"/>
  <c r="D166" i="7"/>
  <c r="E166" i="7" s="1"/>
  <c r="F165" i="7"/>
  <c r="D165" i="7"/>
  <c r="E165" i="7" s="1"/>
  <c r="F164" i="7"/>
  <c r="D164" i="7"/>
  <c r="E164" i="7" s="1"/>
  <c r="F163" i="7"/>
  <c r="D163" i="7"/>
  <c r="E163" i="7" s="1"/>
  <c r="F162" i="7"/>
  <c r="D162" i="7"/>
  <c r="E162" i="7" s="1"/>
  <c r="F161" i="7"/>
  <c r="D161" i="7"/>
  <c r="E161" i="7" s="1"/>
  <c r="F160" i="7"/>
  <c r="D160" i="7"/>
  <c r="E160" i="7" s="1"/>
  <c r="F159" i="7"/>
  <c r="D159" i="7"/>
  <c r="E159" i="7" s="1"/>
  <c r="F158" i="7"/>
  <c r="D158" i="7"/>
  <c r="E158" i="7" s="1"/>
  <c r="F157" i="7"/>
  <c r="D157" i="7"/>
  <c r="E157" i="7" s="1"/>
  <c r="F156" i="7"/>
  <c r="D156" i="7"/>
  <c r="E156" i="7" s="1"/>
  <c r="F155" i="7"/>
  <c r="D155" i="7"/>
  <c r="E155" i="7" s="1"/>
  <c r="F154" i="7"/>
  <c r="D154" i="7"/>
  <c r="E154" i="7" s="1"/>
  <c r="F153" i="7"/>
  <c r="D153" i="7"/>
  <c r="E153" i="7" s="1"/>
  <c r="F152" i="7"/>
  <c r="D152" i="7"/>
  <c r="E152" i="7" s="1"/>
  <c r="F151" i="7"/>
  <c r="D151" i="7"/>
  <c r="E151" i="7" s="1"/>
  <c r="F150" i="7"/>
  <c r="D150" i="7"/>
  <c r="E150" i="7" s="1"/>
  <c r="F149" i="7"/>
  <c r="D149" i="7"/>
  <c r="E149" i="7" s="1"/>
  <c r="F148" i="7"/>
  <c r="D148" i="7"/>
  <c r="E148" i="7" s="1"/>
  <c r="F147" i="7"/>
  <c r="D147" i="7"/>
  <c r="E147" i="7" s="1"/>
  <c r="F146" i="7"/>
  <c r="D146" i="7"/>
  <c r="E146" i="7" s="1"/>
  <c r="F145" i="7"/>
  <c r="D145" i="7"/>
  <c r="E145" i="7" s="1"/>
  <c r="F144" i="7"/>
  <c r="D144" i="7"/>
  <c r="E144" i="7" s="1"/>
  <c r="F143" i="7"/>
  <c r="D143" i="7"/>
  <c r="E143" i="7" s="1"/>
  <c r="F142" i="7"/>
  <c r="D142" i="7"/>
  <c r="E142" i="7" s="1"/>
  <c r="F141" i="7"/>
  <c r="D141" i="7"/>
  <c r="E141" i="7" s="1"/>
  <c r="F140" i="7"/>
  <c r="D140" i="7"/>
  <c r="E140" i="7" s="1"/>
  <c r="F139" i="7"/>
  <c r="D139" i="7"/>
  <c r="E139" i="7" s="1"/>
  <c r="F138" i="7"/>
  <c r="D138" i="7"/>
  <c r="E138" i="7" s="1"/>
  <c r="F137" i="7"/>
  <c r="D137" i="7"/>
  <c r="E137" i="7" s="1"/>
  <c r="F136" i="7"/>
  <c r="D136" i="7"/>
  <c r="E136" i="7" s="1"/>
  <c r="F135" i="7"/>
  <c r="D135" i="7"/>
  <c r="E135" i="7" s="1"/>
  <c r="F134" i="7"/>
  <c r="D134" i="7"/>
  <c r="E134" i="7" s="1"/>
  <c r="F133" i="7"/>
  <c r="D133" i="7"/>
  <c r="E133" i="7" s="1"/>
  <c r="F132" i="7"/>
  <c r="D132" i="7"/>
  <c r="E132" i="7" s="1"/>
  <c r="F131" i="7"/>
  <c r="D131" i="7"/>
  <c r="E131" i="7" s="1"/>
  <c r="F130" i="7"/>
  <c r="D130" i="7"/>
  <c r="E130" i="7" s="1"/>
  <c r="F129" i="7"/>
  <c r="D129" i="7"/>
  <c r="E129" i="7" s="1"/>
  <c r="F128" i="7"/>
  <c r="D128" i="7"/>
  <c r="E128" i="7" s="1"/>
  <c r="F127" i="7"/>
  <c r="E127" i="7"/>
  <c r="D127" i="7"/>
  <c r="F126" i="7"/>
  <c r="D126" i="7"/>
  <c r="E126" i="7" s="1"/>
  <c r="F125" i="7"/>
  <c r="D125" i="7"/>
  <c r="E125" i="7" s="1"/>
  <c r="F124" i="7"/>
  <c r="D124" i="7"/>
  <c r="E124" i="7" s="1"/>
  <c r="F123" i="7"/>
  <c r="D123" i="7"/>
  <c r="E123" i="7" s="1"/>
  <c r="F122" i="7"/>
  <c r="D122" i="7"/>
  <c r="E122" i="7" s="1"/>
  <c r="F121" i="7"/>
  <c r="D121" i="7"/>
  <c r="E121" i="7" s="1"/>
  <c r="F120" i="7"/>
  <c r="D120" i="7"/>
  <c r="E120" i="7" s="1"/>
  <c r="F119" i="7"/>
  <c r="D119" i="7"/>
  <c r="E119" i="7" s="1"/>
  <c r="F118" i="7"/>
  <c r="E118" i="7"/>
  <c r="D118" i="7"/>
  <c r="F117" i="7"/>
  <c r="D117" i="7"/>
  <c r="E117" i="7" s="1"/>
  <c r="F116" i="7"/>
  <c r="D116" i="7"/>
  <c r="E116" i="7" s="1"/>
  <c r="F115" i="7"/>
  <c r="D115" i="7"/>
  <c r="E115" i="7" s="1"/>
  <c r="F114" i="7"/>
  <c r="D114" i="7"/>
  <c r="E114" i="7" s="1"/>
  <c r="F113" i="7"/>
  <c r="D113" i="7"/>
  <c r="E113" i="7" s="1"/>
  <c r="F112" i="7"/>
  <c r="D112" i="7"/>
  <c r="E112" i="7" s="1"/>
  <c r="F111" i="7"/>
  <c r="D111" i="7"/>
  <c r="E111" i="7" s="1"/>
  <c r="F110" i="7"/>
  <c r="E110" i="7"/>
  <c r="D110" i="7"/>
  <c r="F109" i="7"/>
  <c r="D109" i="7"/>
  <c r="E109" i="7" s="1"/>
  <c r="F108" i="7"/>
  <c r="D108" i="7"/>
  <c r="E108" i="7" s="1"/>
  <c r="F107" i="7"/>
  <c r="D107" i="7"/>
  <c r="E107" i="7" s="1"/>
  <c r="F106" i="7"/>
  <c r="D106" i="7"/>
  <c r="E106" i="7" s="1"/>
  <c r="F105" i="7"/>
  <c r="D105" i="7"/>
  <c r="E105" i="7" s="1"/>
  <c r="F104" i="7"/>
  <c r="D104" i="7"/>
  <c r="E104" i="7" s="1"/>
  <c r="F103" i="7"/>
  <c r="D103" i="7"/>
  <c r="E103" i="7" s="1"/>
  <c r="F102" i="7"/>
  <c r="D102" i="7"/>
  <c r="E102" i="7" s="1"/>
  <c r="F101" i="7"/>
  <c r="D101" i="7"/>
  <c r="E101" i="7" s="1"/>
  <c r="F100" i="7"/>
  <c r="D100" i="7"/>
  <c r="E100" i="7" s="1"/>
  <c r="F99" i="7"/>
  <c r="D99" i="7"/>
  <c r="E99" i="7" s="1"/>
  <c r="F98" i="7"/>
  <c r="D98" i="7"/>
  <c r="E98" i="7" s="1"/>
  <c r="F97" i="7"/>
  <c r="D97" i="7"/>
  <c r="E97" i="7" s="1"/>
  <c r="F96" i="7"/>
  <c r="D96" i="7"/>
  <c r="E96" i="7" s="1"/>
  <c r="F95" i="7"/>
  <c r="D95" i="7"/>
  <c r="E95" i="7" s="1"/>
  <c r="F94" i="7"/>
  <c r="D94" i="7"/>
  <c r="E94" i="7" s="1"/>
  <c r="F93" i="7"/>
  <c r="D93" i="7"/>
  <c r="E93" i="7" s="1"/>
  <c r="F92" i="7"/>
  <c r="D92" i="7"/>
  <c r="E92" i="7" s="1"/>
  <c r="F91" i="7"/>
  <c r="D91" i="7"/>
  <c r="E91" i="7" s="1"/>
  <c r="F90" i="7"/>
  <c r="D90" i="7"/>
  <c r="E90" i="7" s="1"/>
  <c r="F89" i="7"/>
  <c r="D89" i="7"/>
  <c r="E89" i="7" s="1"/>
  <c r="F88" i="7"/>
  <c r="D88" i="7"/>
  <c r="E88" i="7" s="1"/>
  <c r="F87" i="7"/>
  <c r="D87" i="7"/>
  <c r="E87" i="7" s="1"/>
  <c r="F86" i="7"/>
  <c r="D86" i="7"/>
  <c r="E86" i="7" s="1"/>
  <c r="F85" i="7"/>
  <c r="D85" i="7"/>
  <c r="E85" i="7" s="1"/>
  <c r="F84" i="7"/>
  <c r="D84" i="7"/>
  <c r="E84" i="7" s="1"/>
  <c r="F83" i="7"/>
  <c r="D83" i="7"/>
  <c r="E83" i="7" s="1"/>
  <c r="F82" i="7"/>
  <c r="D82" i="7"/>
  <c r="E82" i="7" s="1"/>
  <c r="F81" i="7"/>
  <c r="D81" i="7"/>
  <c r="E81" i="7" s="1"/>
  <c r="F80" i="7"/>
  <c r="D80" i="7"/>
  <c r="E80" i="7" s="1"/>
  <c r="F79" i="7"/>
  <c r="D79" i="7"/>
  <c r="E79" i="7" s="1"/>
  <c r="F78" i="7"/>
  <c r="D78" i="7"/>
  <c r="E78" i="7" s="1"/>
  <c r="F77" i="7"/>
  <c r="D77" i="7"/>
  <c r="E77" i="7" s="1"/>
  <c r="F76" i="7"/>
  <c r="D76" i="7"/>
  <c r="E76" i="7" s="1"/>
  <c r="F75" i="7"/>
  <c r="D75" i="7"/>
  <c r="E75" i="7" s="1"/>
  <c r="F74" i="7"/>
  <c r="D74" i="7"/>
  <c r="E74" i="7" s="1"/>
  <c r="F73" i="7"/>
  <c r="D73" i="7"/>
  <c r="E73" i="7" s="1"/>
  <c r="F72" i="7"/>
  <c r="D72" i="7"/>
  <c r="E72" i="7" s="1"/>
  <c r="F71" i="7"/>
  <c r="D71" i="7"/>
  <c r="E71" i="7" s="1"/>
  <c r="F70" i="7"/>
  <c r="E70" i="7"/>
  <c r="D70" i="7"/>
  <c r="F69" i="7"/>
  <c r="D69" i="7"/>
  <c r="E69" i="7" s="1"/>
  <c r="F68" i="7"/>
  <c r="D68" i="7"/>
  <c r="E68" i="7" s="1"/>
  <c r="F67" i="7"/>
  <c r="D67" i="7"/>
  <c r="E67" i="7" s="1"/>
  <c r="F66" i="7"/>
  <c r="D66" i="7"/>
  <c r="E66" i="7" s="1"/>
  <c r="F65" i="7"/>
  <c r="D65" i="7"/>
  <c r="E65" i="7" s="1"/>
  <c r="F64" i="7"/>
  <c r="D64" i="7"/>
  <c r="E64" i="7" s="1"/>
  <c r="F63" i="7"/>
  <c r="D63" i="7"/>
  <c r="E63" i="7" s="1"/>
  <c r="F62" i="7"/>
  <c r="D62" i="7"/>
  <c r="E62" i="7" s="1"/>
  <c r="F61" i="7"/>
  <c r="D61" i="7"/>
  <c r="E61" i="7" s="1"/>
  <c r="F60" i="7"/>
  <c r="D60" i="7"/>
  <c r="E60" i="7" s="1"/>
  <c r="F59" i="7"/>
  <c r="D59" i="7"/>
  <c r="E59" i="7" s="1"/>
  <c r="F58" i="7"/>
  <c r="D58" i="7"/>
  <c r="E58" i="7" s="1"/>
  <c r="F57" i="7"/>
  <c r="D57" i="7"/>
  <c r="E57" i="7" s="1"/>
  <c r="F56" i="7"/>
  <c r="D56" i="7"/>
  <c r="E56" i="7" s="1"/>
  <c r="F55" i="7"/>
  <c r="D55" i="7"/>
  <c r="E55" i="7" s="1"/>
  <c r="F54" i="7"/>
  <c r="D54" i="7"/>
  <c r="E54" i="7" s="1"/>
  <c r="F53" i="7"/>
  <c r="D53" i="7"/>
  <c r="E53" i="7" s="1"/>
  <c r="F52" i="7"/>
  <c r="D52" i="7"/>
  <c r="E52" i="7" s="1"/>
  <c r="F51" i="7"/>
  <c r="D51" i="7"/>
  <c r="E51" i="7" s="1"/>
  <c r="F50" i="7"/>
  <c r="D50" i="7"/>
  <c r="E50" i="7" s="1"/>
  <c r="F49" i="7"/>
  <c r="D49" i="7"/>
  <c r="E49" i="7" s="1"/>
  <c r="F48" i="7"/>
  <c r="D48" i="7"/>
  <c r="E48" i="7" s="1"/>
  <c r="F47" i="7"/>
  <c r="D47" i="7"/>
  <c r="E47" i="7" s="1"/>
  <c r="F46" i="7"/>
  <c r="D46" i="7"/>
  <c r="E46" i="7" s="1"/>
  <c r="F45" i="7"/>
  <c r="D45" i="7"/>
  <c r="E45" i="7" s="1"/>
  <c r="F44" i="7"/>
  <c r="D44" i="7"/>
  <c r="E44" i="7" s="1"/>
  <c r="F43" i="7"/>
  <c r="D43" i="7"/>
  <c r="E43" i="7" s="1"/>
  <c r="F42" i="7"/>
  <c r="D42" i="7"/>
  <c r="E42" i="7" s="1"/>
  <c r="F41" i="7"/>
  <c r="D41" i="7"/>
  <c r="E41" i="7" s="1"/>
  <c r="F40" i="7"/>
  <c r="D40" i="7"/>
  <c r="E40" i="7" s="1"/>
  <c r="F39" i="7"/>
  <c r="D39" i="7"/>
  <c r="E39" i="7" s="1"/>
  <c r="F38" i="7"/>
  <c r="D38" i="7"/>
  <c r="E38" i="7" s="1"/>
  <c r="F37" i="7"/>
  <c r="D37" i="7"/>
  <c r="E37" i="7" s="1"/>
  <c r="F36" i="7"/>
  <c r="D36" i="7"/>
  <c r="E36" i="7" s="1"/>
  <c r="F35" i="7"/>
  <c r="D35" i="7"/>
  <c r="E35" i="7" s="1"/>
  <c r="F34" i="7"/>
  <c r="D34" i="7"/>
  <c r="E34" i="7" s="1"/>
  <c r="F33" i="7"/>
  <c r="D33" i="7"/>
  <c r="E33" i="7" s="1"/>
  <c r="F32" i="7"/>
  <c r="D32" i="7"/>
  <c r="E32" i="7" s="1"/>
  <c r="F31" i="7"/>
  <c r="D31" i="7"/>
  <c r="E31" i="7" s="1"/>
  <c r="F30" i="7"/>
  <c r="D30" i="7"/>
  <c r="E30" i="7" s="1"/>
  <c r="F29" i="7"/>
  <c r="D29" i="7"/>
  <c r="E29" i="7" s="1"/>
  <c r="F28" i="7"/>
  <c r="D28" i="7"/>
  <c r="E28" i="7" s="1"/>
  <c r="F27" i="7"/>
  <c r="D27" i="7"/>
  <c r="E27" i="7" s="1"/>
  <c r="F26" i="7"/>
  <c r="D26" i="7"/>
  <c r="E26" i="7" s="1"/>
  <c r="F25" i="7"/>
  <c r="D25" i="7"/>
  <c r="E25" i="7" s="1"/>
  <c r="F24" i="7"/>
  <c r="D24" i="7"/>
  <c r="E24" i="7" s="1"/>
  <c r="F23" i="7"/>
  <c r="D23" i="7"/>
  <c r="E23" i="7" s="1"/>
  <c r="F22" i="7"/>
  <c r="D22" i="7"/>
  <c r="E22" i="7" s="1"/>
  <c r="F21" i="7"/>
  <c r="D21" i="7"/>
  <c r="E21" i="7" s="1"/>
  <c r="F20" i="7"/>
  <c r="D20" i="7"/>
  <c r="E20" i="7" s="1"/>
  <c r="F19" i="7"/>
  <c r="D19" i="7"/>
  <c r="E19" i="7" s="1"/>
  <c r="F18" i="7"/>
  <c r="D18" i="7"/>
  <c r="E18" i="7" s="1"/>
  <c r="F17" i="7"/>
  <c r="D17" i="7"/>
  <c r="E17" i="7" s="1"/>
  <c r="F16" i="7"/>
  <c r="D16" i="7"/>
  <c r="E16" i="7" s="1"/>
  <c r="F15" i="7"/>
  <c r="D15" i="7"/>
  <c r="E15" i="7" s="1"/>
  <c r="L14" i="7"/>
  <c r="F14" i="7"/>
  <c r="D14" i="7"/>
  <c r="E14" i="7" s="1"/>
  <c r="F13" i="7"/>
  <c r="D13" i="7"/>
  <c r="E13" i="7" s="1"/>
  <c r="L12" i="7"/>
  <c r="F12" i="7"/>
  <c r="D12" i="7"/>
  <c r="E12" i="7" s="1"/>
  <c r="L11" i="7"/>
  <c r="F11" i="7"/>
  <c r="F10" i="7"/>
  <c r="D10" i="7"/>
  <c r="E10" i="7" s="1"/>
  <c r="F9" i="7"/>
  <c r="F8" i="7"/>
  <c r="F7" i="7"/>
  <c r="F6" i="7"/>
  <c r="F5" i="7"/>
  <c r="I4" i="7"/>
  <c r="F4" i="7"/>
  <c r="I3" i="7"/>
  <c r="D6" i="7" s="1"/>
  <c r="E6" i="7" s="1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F1114" i="6"/>
  <c r="E1114" i="6"/>
  <c r="D1114" i="6"/>
  <c r="F1113" i="6"/>
  <c r="D1113" i="6"/>
  <c r="E1113" i="6" s="1"/>
  <c r="F1112" i="6"/>
  <c r="D1112" i="6"/>
  <c r="E1112" i="6" s="1"/>
  <c r="F1111" i="6"/>
  <c r="D1111" i="6"/>
  <c r="E1111" i="6" s="1"/>
  <c r="F1110" i="6"/>
  <c r="D1110" i="6"/>
  <c r="E1110" i="6" s="1"/>
  <c r="F1109" i="6"/>
  <c r="D1109" i="6"/>
  <c r="E1109" i="6" s="1"/>
  <c r="F1108" i="6"/>
  <c r="D1108" i="6"/>
  <c r="E1108" i="6" s="1"/>
  <c r="F1107" i="6"/>
  <c r="D1107" i="6"/>
  <c r="E1107" i="6" s="1"/>
  <c r="F1106" i="6"/>
  <c r="D1106" i="6"/>
  <c r="E1106" i="6" s="1"/>
  <c r="F1105" i="6"/>
  <c r="D1105" i="6"/>
  <c r="E1105" i="6" s="1"/>
  <c r="F1104" i="6"/>
  <c r="D1104" i="6"/>
  <c r="E1104" i="6" s="1"/>
  <c r="F1103" i="6"/>
  <c r="D1103" i="6"/>
  <c r="E1103" i="6" s="1"/>
  <c r="F1102" i="6"/>
  <c r="D1102" i="6"/>
  <c r="E1102" i="6" s="1"/>
  <c r="F1101" i="6"/>
  <c r="D1101" i="6"/>
  <c r="E1101" i="6" s="1"/>
  <c r="F1100" i="6"/>
  <c r="D1100" i="6"/>
  <c r="E1100" i="6" s="1"/>
  <c r="F1099" i="6"/>
  <c r="D1099" i="6"/>
  <c r="E1099" i="6" s="1"/>
  <c r="F1098" i="6"/>
  <c r="D1098" i="6"/>
  <c r="E1098" i="6" s="1"/>
  <c r="F1097" i="6"/>
  <c r="D1097" i="6"/>
  <c r="E1097" i="6" s="1"/>
  <c r="F1096" i="6"/>
  <c r="D1096" i="6"/>
  <c r="E1096" i="6" s="1"/>
  <c r="F1095" i="6"/>
  <c r="D1095" i="6"/>
  <c r="E1095" i="6" s="1"/>
  <c r="F1094" i="6"/>
  <c r="D1094" i="6"/>
  <c r="E1094" i="6" s="1"/>
  <c r="F1093" i="6"/>
  <c r="D1093" i="6"/>
  <c r="E1093" i="6" s="1"/>
  <c r="F1092" i="6"/>
  <c r="D1092" i="6"/>
  <c r="E1092" i="6" s="1"/>
  <c r="F1091" i="6"/>
  <c r="D1091" i="6"/>
  <c r="E1091" i="6" s="1"/>
  <c r="F1090" i="6"/>
  <c r="E1090" i="6"/>
  <c r="D1090" i="6"/>
  <c r="F1089" i="6"/>
  <c r="D1089" i="6"/>
  <c r="E1089" i="6" s="1"/>
  <c r="F1088" i="6"/>
  <c r="D1088" i="6"/>
  <c r="E1088" i="6" s="1"/>
  <c r="F1087" i="6"/>
  <c r="D1087" i="6"/>
  <c r="E1087" i="6" s="1"/>
  <c r="F1086" i="6"/>
  <c r="D1086" i="6"/>
  <c r="E1086" i="6" s="1"/>
  <c r="F1085" i="6"/>
  <c r="D1085" i="6"/>
  <c r="E1085" i="6" s="1"/>
  <c r="F1084" i="6"/>
  <c r="D1084" i="6"/>
  <c r="E1084" i="6" s="1"/>
  <c r="F1083" i="6"/>
  <c r="D1083" i="6"/>
  <c r="E1083" i="6" s="1"/>
  <c r="F1082" i="6"/>
  <c r="D1082" i="6"/>
  <c r="E1082" i="6" s="1"/>
  <c r="F1081" i="6"/>
  <c r="D1081" i="6"/>
  <c r="E1081" i="6" s="1"/>
  <c r="F1080" i="6"/>
  <c r="D1080" i="6"/>
  <c r="E1080" i="6" s="1"/>
  <c r="F1079" i="6"/>
  <c r="D1079" i="6"/>
  <c r="E1079" i="6" s="1"/>
  <c r="F1078" i="6"/>
  <c r="D1078" i="6"/>
  <c r="E1078" i="6" s="1"/>
  <c r="F1077" i="6"/>
  <c r="D1077" i="6"/>
  <c r="E1077" i="6" s="1"/>
  <c r="F1076" i="6"/>
  <c r="D1076" i="6"/>
  <c r="E1076" i="6" s="1"/>
  <c r="F1075" i="6"/>
  <c r="D1075" i="6"/>
  <c r="E1075" i="6" s="1"/>
  <c r="F1074" i="6"/>
  <c r="D1074" i="6"/>
  <c r="E1074" i="6" s="1"/>
  <c r="F1073" i="6"/>
  <c r="D1073" i="6"/>
  <c r="E1073" i="6" s="1"/>
  <c r="F1072" i="6"/>
  <c r="D1072" i="6"/>
  <c r="E1072" i="6" s="1"/>
  <c r="F1071" i="6"/>
  <c r="E1071" i="6"/>
  <c r="D1071" i="6"/>
  <c r="F1070" i="6"/>
  <c r="D1070" i="6"/>
  <c r="E1070" i="6" s="1"/>
  <c r="F1069" i="6"/>
  <c r="D1069" i="6"/>
  <c r="E1069" i="6" s="1"/>
  <c r="F1068" i="6"/>
  <c r="D1068" i="6"/>
  <c r="E1068" i="6" s="1"/>
  <c r="F1067" i="6"/>
  <c r="D1067" i="6"/>
  <c r="E1067" i="6" s="1"/>
  <c r="F1066" i="6"/>
  <c r="D1066" i="6"/>
  <c r="E1066" i="6" s="1"/>
  <c r="F1065" i="6"/>
  <c r="D1065" i="6"/>
  <c r="E1065" i="6" s="1"/>
  <c r="F1064" i="6"/>
  <c r="D1064" i="6"/>
  <c r="E1064" i="6" s="1"/>
  <c r="F1063" i="6"/>
  <c r="D1063" i="6"/>
  <c r="E1063" i="6" s="1"/>
  <c r="F1062" i="6"/>
  <c r="D1062" i="6"/>
  <c r="E1062" i="6" s="1"/>
  <c r="F1061" i="6"/>
  <c r="D1061" i="6"/>
  <c r="E1061" i="6" s="1"/>
  <c r="F1060" i="6"/>
  <c r="D1060" i="6"/>
  <c r="E1060" i="6" s="1"/>
  <c r="F1059" i="6"/>
  <c r="D1059" i="6"/>
  <c r="E1059" i="6" s="1"/>
  <c r="F1058" i="6"/>
  <c r="D1058" i="6"/>
  <c r="E1058" i="6" s="1"/>
  <c r="F1057" i="6"/>
  <c r="D1057" i="6"/>
  <c r="E1057" i="6" s="1"/>
  <c r="F1056" i="6"/>
  <c r="D1056" i="6"/>
  <c r="E1056" i="6" s="1"/>
  <c r="F1055" i="6"/>
  <c r="D1055" i="6"/>
  <c r="E1055" i="6" s="1"/>
  <c r="F1054" i="6"/>
  <c r="D1054" i="6"/>
  <c r="E1054" i="6" s="1"/>
  <c r="F1053" i="6"/>
  <c r="D1053" i="6"/>
  <c r="E1053" i="6" s="1"/>
  <c r="F1052" i="6"/>
  <c r="D1052" i="6"/>
  <c r="E1052" i="6" s="1"/>
  <c r="F1051" i="6"/>
  <c r="D1051" i="6"/>
  <c r="E1051" i="6" s="1"/>
  <c r="F1050" i="6"/>
  <c r="D1050" i="6"/>
  <c r="E1050" i="6" s="1"/>
  <c r="F1049" i="6"/>
  <c r="D1049" i="6"/>
  <c r="E1049" i="6" s="1"/>
  <c r="F1048" i="6"/>
  <c r="D1048" i="6"/>
  <c r="E1048" i="6" s="1"/>
  <c r="F1047" i="6"/>
  <c r="D1047" i="6"/>
  <c r="E1047" i="6" s="1"/>
  <c r="F1046" i="6"/>
  <c r="D1046" i="6"/>
  <c r="E1046" i="6" s="1"/>
  <c r="F1045" i="6"/>
  <c r="D1045" i="6"/>
  <c r="E1045" i="6" s="1"/>
  <c r="F1044" i="6"/>
  <c r="D1044" i="6"/>
  <c r="E1044" i="6" s="1"/>
  <c r="F1043" i="6"/>
  <c r="D1043" i="6"/>
  <c r="E1043" i="6" s="1"/>
  <c r="F1042" i="6"/>
  <c r="D1042" i="6"/>
  <c r="E1042" i="6" s="1"/>
  <c r="F1041" i="6"/>
  <c r="D1041" i="6"/>
  <c r="E1041" i="6" s="1"/>
  <c r="F1040" i="6"/>
  <c r="D1040" i="6"/>
  <c r="E1040" i="6" s="1"/>
  <c r="F1039" i="6"/>
  <c r="D1039" i="6"/>
  <c r="E1039" i="6" s="1"/>
  <c r="F1038" i="6"/>
  <c r="E1038" i="6"/>
  <c r="D1038" i="6"/>
  <c r="F1037" i="6"/>
  <c r="E1037" i="6"/>
  <c r="D1037" i="6"/>
  <c r="F1036" i="6"/>
  <c r="D1036" i="6"/>
  <c r="E1036" i="6" s="1"/>
  <c r="F1035" i="6"/>
  <c r="D1035" i="6"/>
  <c r="E1035" i="6" s="1"/>
  <c r="F1034" i="6"/>
  <c r="D1034" i="6"/>
  <c r="E1034" i="6" s="1"/>
  <c r="F1033" i="6"/>
  <c r="D1033" i="6"/>
  <c r="E1033" i="6" s="1"/>
  <c r="F1032" i="6"/>
  <c r="D1032" i="6"/>
  <c r="E1032" i="6" s="1"/>
  <c r="F1031" i="6"/>
  <c r="D1031" i="6"/>
  <c r="E1031" i="6" s="1"/>
  <c r="F1030" i="6"/>
  <c r="D1030" i="6"/>
  <c r="E1030" i="6" s="1"/>
  <c r="F1029" i="6"/>
  <c r="D1029" i="6"/>
  <c r="E1029" i="6" s="1"/>
  <c r="F1028" i="6"/>
  <c r="D1028" i="6"/>
  <c r="E1028" i="6" s="1"/>
  <c r="F1027" i="6"/>
  <c r="D1027" i="6"/>
  <c r="E1027" i="6" s="1"/>
  <c r="F1026" i="6"/>
  <c r="D1026" i="6"/>
  <c r="E1026" i="6" s="1"/>
  <c r="F1025" i="6"/>
  <c r="D1025" i="6"/>
  <c r="E1025" i="6" s="1"/>
  <c r="F1024" i="6"/>
  <c r="D1024" i="6"/>
  <c r="E1024" i="6" s="1"/>
  <c r="F1023" i="6"/>
  <c r="D1023" i="6"/>
  <c r="E1023" i="6" s="1"/>
  <c r="F1022" i="6"/>
  <c r="D1022" i="6"/>
  <c r="E1022" i="6" s="1"/>
  <c r="F1021" i="6"/>
  <c r="D1021" i="6"/>
  <c r="E1021" i="6" s="1"/>
  <c r="F1020" i="6"/>
  <c r="E1020" i="6"/>
  <c r="D1020" i="6"/>
  <c r="F1019" i="6"/>
  <c r="D1019" i="6"/>
  <c r="E1019" i="6" s="1"/>
  <c r="F1018" i="6"/>
  <c r="D1018" i="6"/>
  <c r="E1018" i="6" s="1"/>
  <c r="F1017" i="6"/>
  <c r="D1017" i="6"/>
  <c r="E1017" i="6" s="1"/>
  <c r="F1016" i="6"/>
  <c r="D1016" i="6"/>
  <c r="E1016" i="6" s="1"/>
  <c r="F1015" i="6"/>
  <c r="D1015" i="6"/>
  <c r="E1015" i="6" s="1"/>
  <c r="F1014" i="6"/>
  <c r="D1014" i="6"/>
  <c r="E1014" i="6" s="1"/>
  <c r="F1013" i="6"/>
  <c r="D1013" i="6"/>
  <c r="E1013" i="6" s="1"/>
  <c r="F1012" i="6"/>
  <c r="D1012" i="6"/>
  <c r="E1012" i="6" s="1"/>
  <c r="F1011" i="6"/>
  <c r="D1011" i="6"/>
  <c r="E1011" i="6" s="1"/>
  <c r="F1010" i="6"/>
  <c r="D1010" i="6"/>
  <c r="E1010" i="6" s="1"/>
  <c r="F1009" i="6"/>
  <c r="D1009" i="6"/>
  <c r="E1009" i="6" s="1"/>
  <c r="F1008" i="6"/>
  <c r="D1008" i="6"/>
  <c r="E1008" i="6" s="1"/>
  <c r="F1007" i="6"/>
  <c r="D1007" i="6"/>
  <c r="E1007" i="6" s="1"/>
  <c r="F1006" i="6"/>
  <c r="E1006" i="6"/>
  <c r="D1006" i="6"/>
  <c r="F1005" i="6"/>
  <c r="D1005" i="6"/>
  <c r="E1005" i="6" s="1"/>
  <c r="F1004" i="6"/>
  <c r="D1004" i="6"/>
  <c r="E1004" i="6" s="1"/>
  <c r="F1003" i="6"/>
  <c r="D1003" i="6"/>
  <c r="E1003" i="6" s="1"/>
  <c r="F1002" i="6"/>
  <c r="D1002" i="6"/>
  <c r="E1002" i="6" s="1"/>
  <c r="F1001" i="6"/>
  <c r="D1001" i="6"/>
  <c r="E1001" i="6" s="1"/>
  <c r="F1000" i="6"/>
  <c r="D1000" i="6"/>
  <c r="E1000" i="6" s="1"/>
  <c r="F999" i="6"/>
  <c r="D999" i="6"/>
  <c r="E999" i="6" s="1"/>
  <c r="F998" i="6"/>
  <c r="D998" i="6"/>
  <c r="E998" i="6" s="1"/>
  <c r="F997" i="6"/>
  <c r="D997" i="6"/>
  <c r="E997" i="6" s="1"/>
  <c r="F996" i="6"/>
  <c r="D996" i="6"/>
  <c r="E996" i="6" s="1"/>
  <c r="F995" i="6"/>
  <c r="D995" i="6"/>
  <c r="E995" i="6" s="1"/>
  <c r="F994" i="6"/>
  <c r="D994" i="6"/>
  <c r="E994" i="6" s="1"/>
  <c r="F993" i="6"/>
  <c r="D993" i="6"/>
  <c r="E993" i="6" s="1"/>
  <c r="F992" i="6"/>
  <c r="D992" i="6"/>
  <c r="E992" i="6" s="1"/>
  <c r="F991" i="6"/>
  <c r="D991" i="6"/>
  <c r="E991" i="6" s="1"/>
  <c r="F990" i="6"/>
  <c r="D990" i="6"/>
  <c r="E990" i="6" s="1"/>
  <c r="F989" i="6"/>
  <c r="D989" i="6"/>
  <c r="E989" i="6" s="1"/>
  <c r="F988" i="6"/>
  <c r="D988" i="6"/>
  <c r="E988" i="6" s="1"/>
  <c r="F987" i="6"/>
  <c r="D987" i="6"/>
  <c r="E987" i="6" s="1"/>
  <c r="F986" i="6"/>
  <c r="D986" i="6"/>
  <c r="E986" i="6" s="1"/>
  <c r="F985" i="6"/>
  <c r="D985" i="6"/>
  <c r="E985" i="6" s="1"/>
  <c r="F984" i="6"/>
  <c r="D984" i="6"/>
  <c r="E984" i="6" s="1"/>
  <c r="F983" i="6"/>
  <c r="D983" i="6"/>
  <c r="E983" i="6" s="1"/>
  <c r="F982" i="6"/>
  <c r="D982" i="6"/>
  <c r="E982" i="6" s="1"/>
  <c r="F981" i="6"/>
  <c r="D981" i="6"/>
  <c r="E981" i="6" s="1"/>
  <c r="F980" i="6"/>
  <c r="D980" i="6"/>
  <c r="E980" i="6" s="1"/>
  <c r="F979" i="6"/>
  <c r="D979" i="6"/>
  <c r="E979" i="6" s="1"/>
  <c r="F978" i="6"/>
  <c r="D978" i="6"/>
  <c r="E978" i="6" s="1"/>
  <c r="F977" i="6"/>
  <c r="D977" i="6"/>
  <c r="E977" i="6" s="1"/>
  <c r="F976" i="6"/>
  <c r="D976" i="6"/>
  <c r="E976" i="6" s="1"/>
  <c r="F975" i="6"/>
  <c r="D975" i="6"/>
  <c r="E975" i="6" s="1"/>
  <c r="F974" i="6"/>
  <c r="D974" i="6"/>
  <c r="E974" i="6" s="1"/>
  <c r="F973" i="6"/>
  <c r="D973" i="6"/>
  <c r="E973" i="6" s="1"/>
  <c r="F972" i="6"/>
  <c r="D972" i="6"/>
  <c r="E972" i="6" s="1"/>
  <c r="F971" i="6"/>
  <c r="D971" i="6"/>
  <c r="E971" i="6" s="1"/>
  <c r="F970" i="6"/>
  <c r="E970" i="6"/>
  <c r="D970" i="6"/>
  <c r="F969" i="6"/>
  <c r="D969" i="6"/>
  <c r="E969" i="6" s="1"/>
  <c r="F968" i="6"/>
  <c r="D968" i="6"/>
  <c r="E968" i="6" s="1"/>
  <c r="F967" i="6"/>
  <c r="D967" i="6"/>
  <c r="E967" i="6" s="1"/>
  <c r="F966" i="6"/>
  <c r="D966" i="6"/>
  <c r="E966" i="6" s="1"/>
  <c r="F965" i="6"/>
  <c r="D965" i="6"/>
  <c r="E965" i="6" s="1"/>
  <c r="F964" i="6"/>
  <c r="D964" i="6"/>
  <c r="E964" i="6" s="1"/>
  <c r="F963" i="6"/>
  <c r="D963" i="6"/>
  <c r="E963" i="6" s="1"/>
  <c r="F962" i="6"/>
  <c r="D962" i="6"/>
  <c r="E962" i="6" s="1"/>
  <c r="F961" i="6"/>
  <c r="D961" i="6"/>
  <c r="E961" i="6" s="1"/>
  <c r="F960" i="6"/>
  <c r="E960" i="6"/>
  <c r="D960" i="6"/>
  <c r="F959" i="6"/>
  <c r="D959" i="6"/>
  <c r="E959" i="6" s="1"/>
  <c r="F958" i="6"/>
  <c r="E958" i="6"/>
  <c r="D958" i="6"/>
  <c r="F957" i="6"/>
  <c r="D957" i="6"/>
  <c r="E957" i="6" s="1"/>
  <c r="F956" i="6"/>
  <c r="D956" i="6"/>
  <c r="E956" i="6" s="1"/>
  <c r="F955" i="6"/>
  <c r="D955" i="6"/>
  <c r="E955" i="6" s="1"/>
  <c r="F954" i="6"/>
  <c r="D954" i="6"/>
  <c r="E954" i="6" s="1"/>
  <c r="F953" i="6"/>
  <c r="D953" i="6"/>
  <c r="E953" i="6" s="1"/>
  <c r="F952" i="6"/>
  <c r="D952" i="6"/>
  <c r="E952" i="6" s="1"/>
  <c r="F951" i="6"/>
  <c r="D951" i="6"/>
  <c r="E951" i="6" s="1"/>
  <c r="F950" i="6"/>
  <c r="D950" i="6"/>
  <c r="E950" i="6" s="1"/>
  <c r="F949" i="6"/>
  <c r="D949" i="6"/>
  <c r="E949" i="6" s="1"/>
  <c r="F948" i="6"/>
  <c r="D948" i="6"/>
  <c r="E948" i="6" s="1"/>
  <c r="F947" i="6"/>
  <c r="D947" i="6"/>
  <c r="E947" i="6" s="1"/>
  <c r="F946" i="6"/>
  <c r="D946" i="6"/>
  <c r="E946" i="6" s="1"/>
  <c r="F945" i="6"/>
  <c r="D945" i="6"/>
  <c r="E945" i="6" s="1"/>
  <c r="F944" i="6"/>
  <c r="D944" i="6"/>
  <c r="E944" i="6" s="1"/>
  <c r="F943" i="6"/>
  <c r="D943" i="6"/>
  <c r="E943" i="6" s="1"/>
  <c r="F942" i="6"/>
  <c r="D942" i="6"/>
  <c r="E942" i="6" s="1"/>
  <c r="F941" i="6"/>
  <c r="D941" i="6"/>
  <c r="E941" i="6" s="1"/>
  <c r="F940" i="6"/>
  <c r="D940" i="6"/>
  <c r="E940" i="6" s="1"/>
  <c r="F939" i="6"/>
  <c r="D939" i="6"/>
  <c r="E939" i="6" s="1"/>
  <c r="F938" i="6"/>
  <c r="D938" i="6"/>
  <c r="E938" i="6" s="1"/>
  <c r="F937" i="6"/>
  <c r="D937" i="6"/>
  <c r="E937" i="6" s="1"/>
  <c r="F936" i="6"/>
  <c r="D936" i="6"/>
  <c r="E936" i="6" s="1"/>
  <c r="F935" i="6"/>
  <c r="D935" i="6"/>
  <c r="E935" i="6" s="1"/>
  <c r="F934" i="6"/>
  <c r="D934" i="6"/>
  <c r="E934" i="6" s="1"/>
  <c r="F933" i="6"/>
  <c r="D933" i="6"/>
  <c r="E933" i="6" s="1"/>
  <c r="F932" i="6"/>
  <c r="D932" i="6"/>
  <c r="E932" i="6" s="1"/>
  <c r="F931" i="6"/>
  <c r="D931" i="6"/>
  <c r="E931" i="6" s="1"/>
  <c r="F930" i="6"/>
  <c r="D930" i="6"/>
  <c r="E930" i="6" s="1"/>
  <c r="F929" i="6"/>
  <c r="D929" i="6"/>
  <c r="E929" i="6" s="1"/>
  <c r="F928" i="6"/>
  <c r="D928" i="6"/>
  <c r="E928" i="6" s="1"/>
  <c r="F927" i="6"/>
  <c r="D927" i="6"/>
  <c r="E927" i="6" s="1"/>
  <c r="F926" i="6"/>
  <c r="D926" i="6"/>
  <c r="E926" i="6" s="1"/>
  <c r="F925" i="6"/>
  <c r="D925" i="6"/>
  <c r="E925" i="6" s="1"/>
  <c r="F924" i="6"/>
  <c r="D924" i="6"/>
  <c r="E924" i="6" s="1"/>
  <c r="F923" i="6"/>
  <c r="D923" i="6"/>
  <c r="E923" i="6" s="1"/>
  <c r="F922" i="6"/>
  <c r="D922" i="6"/>
  <c r="E922" i="6" s="1"/>
  <c r="F921" i="6"/>
  <c r="D921" i="6"/>
  <c r="E921" i="6" s="1"/>
  <c r="F920" i="6"/>
  <c r="D920" i="6"/>
  <c r="E920" i="6" s="1"/>
  <c r="F919" i="6"/>
  <c r="D919" i="6"/>
  <c r="E919" i="6" s="1"/>
  <c r="F918" i="6"/>
  <c r="D918" i="6"/>
  <c r="E918" i="6" s="1"/>
  <c r="F917" i="6"/>
  <c r="D917" i="6"/>
  <c r="E917" i="6" s="1"/>
  <c r="F916" i="6"/>
  <c r="D916" i="6"/>
  <c r="E916" i="6" s="1"/>
  <c r="F915" i="6"/>
  <c r="D915" i="6"/>
  <c r="E915" i="6" s="1"/>
  <c r="F914" i="6"/>
  <c r="D914" i="6"/>
  <c r="E914" i="6" s="1"/>
  <c r="F913" i="6"/>
  <c r="D913" i="6"/>
  <c r="E913" i="6" s="1"/>
  <c r="F912" i="6"/>
  <c r="D912" i="6"/>
  <c r="E912" i="6" s="1"/>
  <c r="F911" i="6"/>
  <c r="D911" i="6"/>
  <c r="E911" i="6" s="1"/>
  <c r="F910" i="6"/>
  <c r="D910" i="6"/>
  <c r="E910" i="6" s="1"/>
  <c r="F909" i="6"/>
  <c r="D909" i="6"/>
  <c r="E909" i="6" s="1"/>
  <c r="F908" i="6"/>
  <c r="E908" i="6"/>
  <c r="D908" i="6"/>
  <c r="F907" i="6"/>
  <c r="D907" i="6"/>
  <c r="E907" i="6" s="1"/>
  <c r="F906" i="6"/>
  <c r="D906" i="6"/>
  <c r="E906" i="6" s="1"/>
  <c r="F905" i="6"/>
  <c r="D905" i="6"/>
  <c r="E905" i="6" s="1"/>
  <c r="F904" i="6"/>
  <c r="D904" i="6"/>
  <c r="E904" i="6" s="1"/>
  <c r="F903" i="6"/>
  <c r="D903" i="6"/>
  <c r="E903" i="6" s="1"/>
  <c r="F902" i="6"/>
  <c r="D902" i="6"/>
  <c r="E902" i="6" s="1"/>
  <c r="F901" i="6"/>
  <c r="D901" i="6"/>
  <c r="E901" i="6" s="1"/>
  <c r="F900" i="6"/>
  <c r="D900" i="6"/>
  <c r="E900" i="6" s="1"/>
  <c r="F899" i="6"/>
  <c r="D899" i="6"/>
  <c r="E899" i="6" s="1"/>
  <c r="F898" i="6"/>
  <c r="D898" i="6"/>
  <c r="E898" i="6" s="1"/>
  <c r="F897" i="6"/>
  <c r="D897" i="6"/>
  <c r="E897" i="6" s="1"/>
  <c r="F896" i="6"/>
  <c r="D896" i="6"/>
  <c r="E896" i="6" s="1"/>
  <c r="F895" i="6"/>
  <c r="D895" i="6"/>
  <c r="E895" i="6" s="1"/>
  <c r="F894" i="6"/>
  <c r="D894" i="6"/>
  <c r="E894" i="6" s="1"/>
  <c r="F893" i="6"/>
  <c r="D893" i="6"/>
  <c r="E893" i="6" s="1"/>
  <c r="F892" i="6"/>
  <c r="D892" i="6"/>
  <c r="E892" i="6" s="1"/>
  <c r="F891" i="6"/>
  <c r="D891" i="6"/>
  <c r="E891" i="6" s="1"/>
  <c r="F890" i="6"/>
  <c r="D890" i="6"/>
  <c r="E890" i="6" s="1"/>
  <c r="F889" i="6"/>
  <c r="D889" i="6"/>
  <c r="E889" i="6" s="1"/>
  <c r="F888" i="6"/>
  <c r="D888" i="6"/>
  <c r="E888" i="6" s="1"/>
  <c r="F887" i="6"/>
  <c r="D887" i="6"/>
  <c r="E887" i="6" s="1"/>
  <c r="F886" i="6"/>
  <c r="D886" i="6"/>
  <c r="E886" i="6" s="1"/>
  <c r="F885" i="6"/>
  <c r="D885" i="6"/>
  <c r="E885" i="6" s="1"/>
  <c r="F884" i="6"/>
  <c r="D884" i="6"/>
  <c r="E884" i="6" s="1"/>
  <c r="F883" i="6"/>
  <c r="D883" i="6"/>
  <c r="E883" i="6" s="1"/>
  <c r="F882" i="6"/>
  <c r="D882" i="6"/>
  <c r="E882" i="6" s="1"/>
  <c r="F881" i="6"/>
  <c r="D881" i="6"/>
  <c r="E881" i="6" s="1"/>
  <c r="F880" i="6"/>
  <c r="D880" i="6"/>
  <c r="E880" i="6" s="1"/>
  <c r="F879" i="6"/>
  <c r="D879" i="6"/>
  <c r="E879" i="6" s="1"/>
  <c r="F878" i="6"/>
  <c r="D878" i="6"/>
  <c r="E878" i="6" s="1"/>
  <c r="F877" i="6"/>
  <c r="D877" i="6"/>
  <c r="E877" i="6" s="1"/>
  <c r="F876" i="6"/>
  <c r="D876" i="6"/>
  <c r="E876" i="6" s="1"/>
  <c r="F875" i="6"/>
  <c r="D875" i="6"/>
  <c r="E875" i="6" s="1"/>
  <c r="F874" i="6"/>
  <c r="D874" i="6"/>
  <c r="E874" i="6" s="1"/>
  <c r="F873" i="6"/>
  <c r="D873" i="6"/>
  <c r="E873" i="6" s="1"/>
  <c r="F872" i="6"/>
  <c r="D872" i="6"/>
  <c r="E872" i="6" s="1"/>
  <c r="F871" i="6"/>
  <c r="D871" i="6"/>
  <c r="E871" i="6" s="1"/>
  <c r="F870" i="6"/>
  <c r="D870" i="6"/>
  <c r="E870" i="6" s="1"/>
  <c r="F869" i="6"/>
  <c r="D869" i="6"/>
  <c r="E869" i="6" s="1"/>
  <c r="F868" i="6"/>
  <c r="D868" i="6"/>
  <c r="E868" i="6" s="1"/>
  <c r="F867" i="6"/>
  <c r="D867" i="6"/>
  <c r="E867" i="6" s="1"/>
  <c r="F866" i="6"/>
  <c r="D866" i="6"/>
  <c r="E866" i="6" s="1"/>
  <c r="F865" i="6"/>
  <c r="D865" i="6"/>
  <c r="E865" i="6" s="1"/>
  <c r="F864" i="6"/>
  <c r="D864" i="6"/>
  <c r="E864" i="6" s="1"/>
  <c r="F863" i="6"/>
  <c r="E863" i="6"/>
  <c r="D863" i="6"/>
  <c r="F862" i="6"/>
  <c r="D862" i="6"/>
  <c r="E862" i="6" s="1"/>
  <c r="F861" i="6"/>
  <c r="D861" i="6"/>
  <c r="E861" i="6" s="1"/>
  <c r="F860" i="6"/>
  <c r="D860" i="6"/>
  <c r="E860" i="6" s="1"/>
  <c r="F859" i="6"/>
  <c r="D859" i="6"/>
  <c r="E859" i="6" s="1"/>
  <c r="F858" i="6"/>
  <c r="D858" i="6"/>
  <c r="E858" i="6" s="1"/>
  <c r="F857" i="6"/>
  <c r="D857" i="6"/>
  <c r="E857" i="6" s="1"/>
  <c r="F856" i="6"/>
  <c r="D856" i="6"/>
  <c r="E856" i="6" s="1"/>
  <c r="F855" i="6"/>
  <c r="D855" i="6"/>
  <c r="E855" i="6" s="1"/>
  <c r="F854" i="6"/>
  <c r="D854" i="6"/>
  <c r="E854" i="6" s="1"/>
  <c r="F853" i="6"/>
  <c r="D853" i="6"/>
  <c r="E853" i="6" s="1"/>
  <c r="F852" i="6"/>
  <c r="D852" i="6"/>
  <c r="E852" i="6" s="1"/>
  <c r="F851" i="6"/>
  <c r="D851" i="6"/>
  <c r="E851" i="6" s="1"/>
  <c r="F850" i="6"/>
  <c r="D850" i="6"/>
  <c r="E850" i="6" s="1"/>
  <c r="F849" i="6"/>
  <c r="D849" i="6"/>
  <c r="E849" i="6" s="1"/>
  <c r="F848" i="6"/>
  <c r="D848" i="6"/>
  <c r="E848" i="6" s="1"/>
  <c r="F847" i="6"/>
  <c r="D847" i="6"/>
  <c r="E847" i="6" s="1"/>
  <c r="F846" i="6"/>
  <c r="D846" i="6"/>
  <c r="E846" i="6" s="1"/>
  <c r="F845" i="6"/>
  <c r="D845" i="6"/>
  <c r="E845" i="6" s="1"/>
  <c r="F844" i="6"/>
  <c r="D844" i="6"/>
  <c r="E844" i="6" s="1"/>
  <c r="F843" i="6"/>
  <c r="D843" i="6"/>
  <c r="E843" i="6" s="1"/>
  <c r="F842" i="6"/>
  <c r="D842" i="6"/>
  <c r="E842" i="6" s="1"/>
  <c r="F841" i="6"/>
  <c r="D841" i="6"/>
  <c r="E841" i="6" s="1"/>
  <c r="F840" i="6"/>
  <c r="D840" i="6"/>
  <c r="E840" i="6" s="1"/>
  <c r="F839" i="6"/>
  <c r="D839" i="6"/>
  <c r="E839" i="6" s="1"/>
  <c r="F838" i="6"/>
  <c r="D838" i="6"/>
  <c r="E838" i="6" s="1"/>
  <c r="F837" i="6"/>
  <c r="D837" i="6"/>
  <c r="E837" i="6" s="1"/>
  <c r="F836" i="6"/>
  <c r="D836" i="6"/>
  <c r="E836" i="6" s="1"/>
  <c r="F835" i="6"/>
  <c r="D835" i="6"/>
  <c r="E835" i="6" s="1"/>
  <c r="F834" i="6"/>
  <c r="D834" i="6"/>
  <c r="E834" i="6" s="1"/>
  <c r="F833" i="6"/>
  <c r="D833" i="6"/>
  <c r="E833" i="6" s="1"/>
  <c r="F832" i="6"/>
  <c r="D832" i="6"/>
  <c r="E832" i="6" s="1"/>
  <c r="F831" i="6"/>
  <c r="D831" i="6"/>
  <c r="E831" i="6" s="1"/>
  <c r="F830" i="6"/>
  <c r="D830" i="6"/>
  <c r="E830" i="6" s="1"/>
  <c r="F829" i="6"/>
  <c r="D829" i="6"/>
  <c r="E829" i="6" s="1"/>
  <c r="F828" i="6"/>
  <c r="D828" i="6"/>
  <c r="E828" i="6" s="1"/>
  <c r="F827" i="6"/>
  <c r="D827" i="6"/>
  <c r="E827" i="6" s="1"/>
  <c r="F826" i="6"/>
  <c r="D826" i="6"/>
  <c r="E826" i="6" s="1"/>
  <c r="F825" i="6"/>
  <c r="D825" i="6"/>
  <c r="E825" i="6" s="1"/>
  <c r="F824" i="6"/>
  <c r="D824" i="6"/>
  <c r="E824" i="6" s="1"/>
  <c r="F823" i="6"/>
  <c r="D823" i="6"/>
  <c r="E823" i="6" s="1"/>
  <c r="F822" i="6"/>
  <c r="D822" i="6"/>
  <c r="E822" i="6" s="1"/>
  <c r="F821" i="6"/>
  <c r="D821" i="6"/>
  <c r="E821" i="6" s="1"/>
  <c r="F820" i="6"/>
  <c r="D820" i="6"/>
  <c r="E820" i="6" s="1"/>
  <c r="F819" i="6"/>
  <c r="D819" i="6"/>
  <c r="E819" i="6" s="1"/>
  <c r="F818" i="6"/>
  <c r="E818" i="6"/>
  <c r="D818" i="6"/>
  <c r="F817" i="6"/>
  <c r="D817" i="6"/>
  <c r="E817" i="6" s="1"/>
  <c r="F816" i="6"/>
  <c r="D816" i="6"/>
  <c r="E816" i="6" s="1"/>
  <c r="F815" i="6"/>
  <c r="D815" i="6"/>
  <c r="E815" i="6" s="1"/>
  <c r="F814" i="6"/>
  <c r="D814" i="6"/>
  <c r="E814" i="6" s="1"/>
  <c r="F813" i="6"/>
  <c r="D813" i="6"/>
  <c r="E813" i="6" s="1"/>
  <c r="F812" i="6"/>
  <c r="D812" i="6"/>
  <c r="E812" i="6" s="1"/>
  <c r="F811" i="6"/>
  <c r="D811" i="6"/>
  <c r="E811" i="6" s="1"/>
  <c r="F810" i="6"/>
  <c r="D810" i="6"/>
  <c r="E810" i="6" s="1"/>
  <c r="F809" i="6"/>
  <c r="D809" i="6"/>
  <c r="E809" i="6" s="1"/>
  <c r="F808" i="6"/>
  <c r="E808" i="6"/>
  <c r="D808" i="6"/>
  <c r="F807" i="6"/>
  <c r="D807" i="6"/>
  <c r="E807" i="6" s="1"/>
  <c r="F806" i="6"/>
  <c r="D806" i="6"/>
  <c r="E806" i="6" s="1"/>
  <c r="F805" i="6"/>
  <c r="D805" i="6"/>
  <c r="E805" i="6" s="1"/>
  <c r="F804" i="6"/>
  <c r="D804" i="6"/>
  <c r="E804" i="6" s="1"/>
  <c r="F803" i="6"/>
  <c r="D803" i="6"/>
  <c r="E803" i="6" s="1"/>
  <c r="F802" i="6"/>
  <c r="D802" i="6"/>
  <c r="E802" i="6" s="1"/>
  <c r="F801" i="6"/>
  <c r="D801" i="6"/>
  <c r="E801" i="6" s="1"/>
  <c r="F800" i="6"/>
  <c r="D800" i="6"/>
  <c r="E800" i="6" s="1"/>
  <c r="F799" i="6"/>
  <c r="D799" i="6"/>
  <c r="E799" i="6" s="1"/>
  <c r="F798" i="6"/>
  <c r="D798" i="6"/>
  <c r="E798" i="6" s="1"/>
  <c r="F797" i="6"/>
  <c r="E797" i="6"/>
  <c r="D797" i="6"/>
  <c r="F796" i="6"/>
  <c r="D796" i="6"/>
  <c r="E796" i="6" s="1"/>
  <c r="F795" i="6"/>
  <c r="D795" i="6"/>
  <c r="E795" i="6" s="1"/>
  <c r="F794" i="6"/>
  <c r="D794" i="6"/>
  <c r="E794" i="6" s="1"/>
  <c r="F793" i="6"/>
  <c r="D793" i="6"/>
  <c r="E793" i="6" s="1"/>
  <c r="F792" i="6"/>
  <c r="D792" i="6"/>
  <c r="E792" i="6" s="1"/>
  <c r="F791" i="6"/>
  <c r="D791" i="6"/>
  <c r="E791" i="6" s="1"/>
  <c r="F790" i="6"/>
  <c r="D790" i="6"/>
  <c r="E790" i="6" s="1"/>
  <c r="F789" i="6"/>
  <c r="D789" i="6"/>
  <c r="E789" i="6" s="1"/>
  <c r="F788" i="6"/>
  <c r="D788" i="6"/>
  <c r="E788" i="6" s="1"/>
  <c r="F787" i="6"/>
  <c r="D787" i="6"/>
  <c r="E787" i="6" s="1"/>
  <c r="F786" i="6"/>
  <c r="D786" i="6"/>
  <c r="E786" i="6" s="1"/>
  <c r="F785" i="6"/>
  <c r="D785" i="6"/>
  <c r="E785" i="6" s="1"/>
  <c r="F784" i="6"/>
  <c r="D784" i="6"/>
  <c r="E784" i="6" s="1"/>
  <c r="F783" i="6"/>
  <c r="D783" i="6"/>
  <c r="E783" i="6" s="1"/>
  <c r="F782" i="6"/>
  <c r="D782" i="6"/>
  <c r="E782" i="6" s="1"/>
  <c r="F781" i="6"/>
  <c r="D781" i="6"/>
  <c r="E781" i="6" s="1"/>
  <c r="F780" i="6"/>
  <c r="E780" i="6"/>
  <c r="D780" i="6"/>
  <c r="F779" i="6"/>
  <c r="D779" i="6"/>
  <c r="E779" i="6" s="1"/>
  <c r="F778" i="6"/>
  <c r="D778" i="6"/>
  <c r="E778" i="6" s="1"/>
  <c r="F777" i="6"/>
  <c r="D777" i="6"/>
  <c r="E777" i="6" s="1"/>
  <c r="F776" i="6"/>
  <c r="D776" i="6"/>
  <c r="E776" i="6" s="1"/>
  <c r="F775" i="6"/>
  <c r="D775" i="6"/>
  <c r="E775" i="6" s="1"/>
  <c r="F774" i="6"/>
  <c r="D774" i="6"/>
  <c r="E774" i="6" s="1"/>
  <c r="F773" i="6"/>
  <c r="D773" i="6"/>
  <c r="E773" i="6" s="1"/>
  <c r="F772" i="6"/>
  <c r="D772" i="6"/>
  <c r="E772" i="6" s="1"/>
  <c r="F771" i="6"/>
  <c r="D771" i="6"/>
  <c r="E771" i="6" s="1"/>
  <c r="F770" i="6"/>
  <c r="D770" i="6"/>
  <c r="E770" i="6" s="1"/>
  <c r="F769" i="6"/>
  <c r="D769" i="6"/>
  <c r="E769" i="6" s="1"/>
  <c r="F768" i="6"/>
  <c r="D768" i="6"/>
  <c r="E768" i="6" s="1"/>
  <c r="F767" i="6"/>
  <c r="D767" i="6"/>
  <c r="E767" i="6" s="1"/>
  <c r="F766" i="6"/>
  <c r="D766" i="6"/>
  <c r="E766" i="6" s="1"/>
  <c r="F765" i="6"/>
  <c r="D765" i="6"/>
  <c r="E765" i="6" s="1"/>
  <c r="F764" i="6"/>
  <c r="D764" i="6"/>
  <c r="E764" i="6" s="1"/>
  <c r="F763" i="6"/>
  <c r="D763" i="6"/>
  <c r="E763" i="6" s="1"/>
  <c r="F762" i="6"/>
  <c r="D762" i="6"/>
  <c r="E762" i="6" s="1"/>
  <c r="F761" i="6"/>
  <c r="D761" i="6"/>
  <c r="E761" i="6" s="1"/>
  <c r="F760" i="6"/>
  <c r="D760" i="6"/>
  <c r="E760" i="6" s="1"/>
  <c r="F759" i="6"/>
  <c r="D759" i="6"/>
  <c r="E759" i="6" s="1"/>
  <c r="F758" i="6"/>
  <c r="D758" i="6"/>
  <c r="E758" i="6" s="1"/>
  <c r="F757" i="6"/>
  <c r="D757" i="6"/>
  <c r="E757" i="6" s="1"/>
  <c r="F756" i="6"/>
  <c r="D756" i="6"/>
  <c r="E756" i="6" s="1"/>
  <c r="F755" i="6"/>
  <c r="D755" i="6"/>
  <c r="E755" i="6" s="1"/>
  <c r="F754" i="6"/>
  <c r="D754" i="6"/>
  <c r="E754" i="6" s="1"/>
  <c r="F753" i="6"/>
  <c r="D753" i="6"/>
  <c r="E753" i="6" s="1"/>
  <c r="F752" i="6"/>
  <c r="D752" i="6"/>
  <c r="E752" i="6" s="1"/>
  <c r="F751" i="6"/>
  <c r="D751" i="6"/>
  <c r="E751" i="6" s="1"/>
  <c r="F750" i="6"/>
  <c r="E750" i="6"/>
  <c r="D750" i="6"/>
  <c r="F749" i="6"/>
  <c r="D749" i="6"/>
  <c r="E749" i="6" s="1"/>
  <c r="F748" i="6"/>
  <c r="D748" i="6"/>
  <c r="E748" i="6" s="1"/>
  <c r="F747" i="6"/>
  <c r="D747" i="6"/>
  <c r="E747" i="6" s="1"/>
  <c r="F746" i="6"/>
  <c r="D746" i="6"/>
  <c r="E746" i="6" s="1"/>
  <c r="F745" i="6"/>
  <c r="D745" i="6"/>
  <c r="E745" i="6" s="1"/>
  <c r="F744" i="6"/>
  <c r="D744" i="6"/>
  <c r="E744" i="6" s="1"/>
  <c r="F743" i="6"/>
  <c r="D743" i="6"/>
  <c r="E743" i="6" s="1"/>
  <c r="F742" i="6"/>
  <c r="D742" i="6"/>
  <c r="E742" i="6" s="1"/>
  <c r="F741" i="6"/>
  <c r="D741" i="6"/>
  <c r="E741" i="6" s="1"/>
  <c r="F740" i="6"/>
  <c r="D740" i="6"/>
  <c r="E740" i="6" s="1"/>
  <c r="F739" i="6"/>
  <c r="D739" i="6"/>
  <c r="E739" i="6" s="1"/>
  <c r="F738" i="6"/>
  <c r="D738" i="6"/>
  <c r="E738" i="6" s="1"/>
  <c r="F737" i="6"/>
  <c r="D737" i="6"/>
  <c r="E737" i="6" s="1"/>
  <c r="F736" i="6"/>
  <c r="D736" i="6"/>
  <c r="E736" i="6" s="1"/>
  <c r="F735" i="6"/>
  <c r="D735" i="6"/>
  <c r="E735" i="6" s="1"/>
  <c r="F734" i="6"/>
  <c r="D734" i="6"/>
  <c r="E734" i="6" s="1"/>
  <c r="F733" i="6"/>
  <c r="D733" i="6"/>
  <c r="E733" i="6" s="1"/>
  <c r="F732" i="6"/>
  <c r="D732" i="6"/>
  <c r="E732" i="6" s="1"/>
  <c r="F731" i="6"/>
  <c r="E731" i="6"/>
  <c r="D731" i="6"/>
  <c r="F730" i="6"/>
  <c r="E730" i="6"/>
  <c r="D730" i="6"/>
  <c r="F729" i="6"/>
  <c r="D729" i="6"/>
  <c r="E729" i="6" s="1"/>
  <c r="F728" i="6"/>
  <c r="D728" i="6"/>
  <c r="E728" i="6" s="1"/>
  <c r="F727" i="6"/>
  <c r="D727" i="6"/>
  <c r="E727" i="6" s="1"/>
  <c r="F726" i="6"/>
  <c r="D726" i="6"/>
  <c r="E726" i="6" s="1"/>
  <c r="F725" i="6"/>
  <c r="D725" i="6"/>
  <c r="E725" i="6" s="1"/>
  <c r="F724" i="6"/>
  <c r="D724" i="6"/>
  <c r="E724" i="6" s="1"/>
  <c r="F723" i="6"/>
  <c r="E723" i="6"/>
  <c r="D723" i="6"/>
  <c r="F722" i="6"/>
  <c r="D722" i="6"/>
  <c r="E722" i="6" s="1"/>
  <c r="F721" i="6"/>
  <c r="D721" i="6"/>
  <c r="E721" i="6" s="1"/>
  <c r="F720" i="6"/>
  <c r="D720" i="6"/>
  <c r="E720" i="6" s="1"/>
  <c r="F719" i="6"/>
  <c r="D719" i="6"/>
  <c r="E719" i="6" s="1"/>
  <c r="F718" i="6"/>
  <c r="D718" i="6"/>
  <c r="E718" i="6" s="1"/>
  <c r="F717" i="6"/>
  <c r="D717" i="6"/>
  <c r="E717" i="6" s="1"/>
  <c r="F716" i="6"/>
  <c r="D716" i="6"/>
  <c r="E716" i="6" s="1"/>
  <c r="F715" i="6"/>
  <c r="D715" i="6"/>
  <c r="E715" i="6" s="1"/>
  <c r="F714" i="6"/>
  <c r="D714" i="6"/>
  <c r="E714" i="6" s="1"/>
  <c r="F713" i="6"/>
  <c r="D713" i="6"/>
  <c r="E713" i="6" s="1"/>
  <c r="F712" i="6"/>
  <c r="D712" i="6"/>
  <c r="E712" i="6" s="1"/>
  <c r="F711" i="6"/>
  <c r="D711" i="6"/>
  <c r="E711" i="6" s="1"/>
  <c r="F710" i="6"/>
  <c r="D710" i="6"/>
  <c r="E710" i="6" s="1"/>
  <c r="F709" i="6"/>
  <c r="D709" i="6"/>
  <c r="E709" i="6" s="1"/>
  <c r="F708" i="6"/>
  <c r="D708" i="6"/>
  <c r="E708" i="6" s="1"/>
  <c r="F707" i="6"/>
  <c r="D707" i="6"/>
  <c r="E707" i="6" s="1"/>
  <c r="F706" i="6"/>
  <c r="D706" i="6"/>
  <c r="E706" i="6" s="1"/>
  <c r="F705" i="6"/>
  <c r="D705" i="6"/>
  <c r="E705" i="6" s="1"/>
  <c r="F704" i="6"/>
  <c r="D704" i="6"/>
  <c r="E704" i="6" s="1"/>
  <c r="F703" i="6"/>
  <c r="D703" i="6"/>
  <c r="E703" i="6" s="1"/>
  <c r="F702" i="6"/>
  <c r="D702" i="6"/>
  <c r="E702" i="6" s="1"/>
  <c r="F701" i="6"/>
  <c r="D701" i="6"/>
  <c r="E701" i="6" s="1"/>
  <c r="F700" i="6"/>
  <c r="D700" i="6"/>
  <c r="E700" i="6" s="1"/>
  <c r="F699" i="6"/>
  <c r="D699" i="6"/>
  <c r="E699" i="6" s="1"/>
  <c r="F698" i="6"/>
  <c r="D698" i="6"/>
  <c r="E698" i="6" s="1"/>
  <c r="F697" i="6"/>
  <c r="D697" i="6"/>
  <c r="E697" i="6" s="1"/>
  <c r="F696" i="6"/>
  <c r="D696" i="6"/>
  <c r="E696" i="6" s="1"/>
  <c r="F695" i="6"/>
  <c r="D695" i="6"/>
  <c r="E695" i="6" s="1"/>
  <c r="F694" i="6"/>
  <c r="D694" i="6"/>
  <c r="E694" i="6" s="1"/>
  <c r="F693" i="6"/>
  <c r="D693" i="6"/>
  <c r="E693" i="6" s="1"/>
  <c r="F692" i="6"/>
  <c r="D692" i="6"/>
  <c r="E692" i="6" s="1"/>
  <c r="F691" i="6"/>
  <c r="D691" i="6"/>
  <c r="E691" i="6" s="1"/>
  <c r="F690" i="6"/>
  <c r="E690" i="6"/>
  <c r="D690" i="6"/>
  <c r="F689" i="6"/>
  <c r="D689" i="6"/>
  <c r="E689" i="6" s="1"/>
  <c r="F688" i="6"/>
  <c r="D688" i="6"/>
  <c r="E688" i="6" s="1"/>
  <c r="F687" i="6"/>
  <c r="D687" i="6"/>
  <c r="E687" i="6" s="1"/>
  <c r="F686" i="6"/>
  <c r="D686" i="6"/>
  <c r="E686" i="6" s="1"/>
  <c r="F685" i="6"/>
  <c r="D685" i="6"/>
  <c r="E685" i="6" s="1"/>
  <c r="F684" i="6"/>
  <c r="D684" i="6"/>
  <c r="E684" i="6" s="1"/>
  <c r="F683" i="6"/>
  <c r="D683" i="6"/>
  <c r="E683" i="6" s="1"/>
  <c r="F682" i="6"/>
  <c r="D682" i="6"/>
  <c r="E682" i="6" s="1"/>
  <c r="F681" i="6"/>
  <c r="D681" i="6"/>
  <c r="E681" i="6" s="1"/>
  <c r="F680" i="6"/>
  <c r="D680" i="6"/>
  <c r="E680" i="6" s="1"/>
  <c r="F679" i="6"/>
  <c r="D679" i="6"/>
  <c r="E679" i="6" s="1"/>
  <c r="F678" i="6"/>
  <c r="D678" i="6"/>
  <c r="E678" i="6" s="1"/>
  <c r="F677" i="6"/>
  <c r="D677" i="6"/>
  <c r="E677" i="6" s="1"/>
  <c r="F676" i="6"/>
  <c r="D676" i="6"/>
  <c r="E676" i="6" s="1"/>
  <c r="F675" i="6"/>
  <c r="D675" i="6"/>
  <c r="E675" i="6" s="1"/>
  <c r="F674" i="6"/>
  <c r="D674" i="6"/>
  <c r="E674" i="6" s="1"/>
  <c r="F673" i="6"/>
  <c r="D673" i="6"/>
  <c r="E673" i="6" s="1"/>
  <c r="F672" i="6"/>
  <c r="D672" i="6"/>
  <c r="E672" i="6" s="1"/>
  <c r="F671" i="6"/>
  <c r="D671" i="6"/>
  <c r="E671" i="6" s="1"/>
  <c r="F670" i="6"/>
  <c r="D670" i="6"/>
  <c r="E670" i="6" s="1"/>
  <c r="F669" i="6"/>
  <c r="D669" i="6"/>
  <c r="E669" i="6" s="1"/>
  <c r="F668" i="6"/>
  <c r="D668" i="6"/>
  <c r="E668" i="6" s="1"/>
  <c r="F667" i="6"/>
  <c r="D667" i="6"/>
  <c r="E667" i="6" s="1"/>
  <c r="F666" i="6"/>
  <c r="E666" i="6"/>
  <c r="D666" i="6"/>
  <c r="F665" i="6"/>
  <c r="E665" i="6"/>
  <c r="D665" i="6"/>
  <c r="F664" i="6"/>
  <c r="D664" i="6"/>
  <c r="E664" i="6" s="1"/>
  <c r="F663" i="6"/>
  <c r="E663" i="6"/>
  <c r="D663" i="6"/>
  <c r="F662" i="6"/>
  <c r="D662" i="6"/>
  <c r="E662" i="6" s="1"/>
  <c r="F661" i="6"/>
  <c r="D661" i="6"/>
  <c r="E661" i="6" s="1"/>
  <c r="F660" i="6"/>
  <c r="D660" i="6"/>
  <c r="E660" i="6" s="1"/>
  <c r="F659" i="6"/>
  <c r="D659" i="6"/>
  <c r="E659" i="6" s="1"/>
  <c r="F658" i="6"/>
  <c r="E658" i="6"/>
  <c r="D658" i="6"/>
  <c r="F657" i="6"/>
  <c r="D657" i="6"/>
  <c r="E657" i="6" s="1"/>
  <c r="F656" i="6"/>
  <c r="D656" i="6"/>
  <c r="E656" i="6" s="1"/>
  <c r="F655" i="6"/>
  <c r="D655" i="6"/>
  <c r="E655" i="6" s="1"/>
  <c r="F654" i="6"/>
  <c r="D654" i="6"/>
  <c r="E654" i="6" s="1"/>
  <c r="F653" i="6"/>
  <c r="D653" i="6"/>
  <c r="E653" i="6" s="1"/>
  <c r="F652" i="6"/>
  <c r="D652" i="6"/>
  <c r="E652" i="6" s="1"/>
  <c r="F651" i="6"/>
  <c r="D651" i="6"/>
  <c r="E651" i="6" s="1"/>
  <c r="F650" i="6"/>
  <c r="D650" i="6"/>
  <c r="E650" i="6" s="1"/>
  <c r="F649" i="6"/>
  <c r="D649" i="6"/>
  <c r="E649" i="6" s="1"/>
  <c r="F648" i="6"/>
  <c r="D648" i="6"/>
  <c r="E648" i="6" s="1"/>
  <c r="F647" i="6"/>
  <c r="D647" i="6"/>
  <c r="E647" i="6" s="1"/>
  <c r="F646" i="6"/>
  <c r="D646" i="6"/>
  <c r="E646" i="6" s="1"/>
  <c r="F645" i="6"/>
  <c r="D645" i="6"/>
  <c r="E645" i="6" s="1"/>
  <c r="F644" i="6"/>
  <c r="D644" i="6"/>
  <c r="E644" i="6" s="1"/>
  <c r="F643" i="6"/>
  <c r="D643" i="6"/>
  <c r="E643" i="6" s="1"/>
  <c r="F642" i="6"/>
  <c r="D642" i="6"/>
  <c r="E642" i="6" s="1"/>
  <c r="F641" i="6"/>
  <c r="D641" i="6"/>
  <c r="E641" i="6" s="1"/>
  <c r="F640" i="6"/>
  <c r="E640" i="6"/>
  <c r="D640" i="6"/>
  <c r="F639" i="6"/>
  <c r="D639" i="6"/>
  <c r="E639" i="6" s="1"/>
  <c r="F638" i="6"/>
  <c r="E638" i="6"/>
  <c r="D638" i="6"/>
  <c r="F637" i="6"/>
  <c r="D637" i="6"/>
  <c r="E637" i="6" s="1"/>
  <c r="F636" i="6"/>
  <c r="D636" i="6"/>
  <c r="E636" i="6" s="1"/>
  <c r="F635" i="6"/>
  <c r="D635" i="6"/>
  <c r="E635" i="6" s="1"/>
  <c r="F634" i="6"/>
  <c r="D634" i="6"/>
  <c r="E634" i="6" s="1"/>
  <c r="F633" i="6"/>
  <c r="D633" i="6"/>
  <c r="E633" i="6" s="1"/>
  <c r="F632" i="6"/>
  <c r="D632" i="6"/>
  <c r="E632" i="6" s="1"/>
  <c r="F631" i="6"/>
  <c r="D631" i="6"/>
  <c r="E631" i="6" s="1"/>
  <c r="F630" i="6"/>
  <c r="E630" i="6"/>
  <c r="D630" i="6"/>
  <c r="F629" i="6"/>
  <c r="D629" i="6"/>
  <c r="E629" i="6" s="1"/>
  <c r="F628" i="6"/>
  <c r="D628" i="6"/>
  <c r="E628" i="6" s="1"/>
  <c r="F627" i="6"/>
  <c r="D627" i="6"/>
  <c r="E627" i="6" s="1"/>
  <c r="F626" i="6"/>
  <c r="D626" i="6"/>
  <c r="E626" i="6" s="1"/>
  <c r="F625" i="6"/>
  <c r="D625" i="6"/>
  <c r="E625" i="6" s="1"/>
  <c r="F624" i="6"/>
  <c r="D624" i="6"/>
  <c r="E624" i="6" s="1"/>
  <c r="F623" i="6"/>
  <c r="D623" i="6"/>
  <c r="E623" i="6" s="1"/>
  <c r="F622" i="6"/>
  <c r="D622" i="6"/>
  <c r="E622" i="6" s="1"/>
  <c r="F621" i="6"/>
  <c r="D621" i="6"/>
  <c r="E621" i="6" s="1"/>
  <c r="F620" i="6"/>
  <c r="D620" i="6"/>
  <c r="E620" i="6" s="1"/>
  <c r="F619" i="6"/>
  <c r="D619" i="6"/>
  <c r="E619" i="6" s="1"/>
  <c r="F618" i="6"/>
  <c r="D618" i="6"/>
  <c r="E618" i="6" s="1"/>
  <c r="F617" i="6"/>
  <c r="D617" i="6"/>
  <c r="E617" i="6" s="1"/>
  <c r="F616" i="6"/>
  <c r="D616" i="6"/>
  <c r="E616" i="6" s="1"/>
  <c r="F615" i="6"/>
  <c r="E615" i="6"/>
  <c r="D615" i="6"/>
  <c r="F614" i="6"/>
  <c r="D614" i="6"/>
  <c r="E614" i="6" s="1"/>
  <c r="F613" i="6"/>
  <c r="E613" i="6"/>
  <c r="D613" i="6"/>
  <c r="F612" i="6"/>
  <c r="D612" i="6"/>
  <c r="E612" i="6" s="1"/>
  <c r="F611" i="6"/>
  <c r="D611" i="6"/>
  <c r="E611" i="6" s="1"/>
  <c r="F610" i="6"/>
  <c r="D610" i="6"/>
  <c r="E610" i="6" s="1"/>
  <c r="F609" i="6"/>
  <c r="D609" i="6"/>
  <c r="E609" i="6" s="1"/>
  <c r="F608" i="6"/>
  <c r="E608" i="6"/>
  <c r="D608" i="6"/>
  <c r="F607" i="6"/>
  <c r="E607" i="6"/>
  <c r="D607" i="6"/>
  <c r="F606" i="6"/>
  <c r="D606" i="6"/>
  <c r="E606" i="6" s="1"/>
  <c r="F605" i="6"/>
  <c r="D605" i="6"/>
  <c r="E605" i="6" s="1"/>
  <c r="F604" i="6"/>
  <c r="D604" i="6"/>
  <c r="E604" i="6" s="1"/>
  <c r="F603" i="6"/>
  <c r="D603" i="6"/>
  <c r="E603" i="6" s="1"/>
  <c r="F602" i="6"/>
  <c r="D602" i="6"/>
  <c r="E602" i="6" s="1"/>
  <c r="F601" i="6"/>
  <c r="D601" i="6"/>
  <c r="E601" i="6" s="1"/>
  <c r="F600" i="6"/>
  <c r="D600" i="6"/>
  <c r="E600" i="6" s="1"/>
  <c r="F599" i="6"/>
  <c r="D599" i="6"/>
  <c r="E599" i="6" s="1"/>
  <c r="F598" i="6"/>
  <c r="D598" i="6"/>
  <c r="E598" i="6" s="1"/>
  <c r="F597" i="6"/>
  <c r="D597" i="6"/>
  <c r="E597" i="6" s="1"/>
  <c r="F596" i="6"/>
  <c r="D596" i="6"/>
  <c r="E596" i="6" s="1"/>
  <c r="F595" i="6"/>
  <c r="D595" i="6"/>
  <c r="E595" i="6" s="1"/>
  <c r="F594" i="6"/>
  <c r="D594" i="6"/>
  <c r="E594" i="6" s="1"/>
  <c r="F593" i="6"/>
  <c r="D593" i="6"/>
  <c r="E593" i="6" s="1"/>
  <c r="F592" i="6"/>
  <c r="D592" i="6"/>
  <c r="E592" i="6" s="1"/>
  <c r="F591" i="6"/>
  <c r="D591" i="6"/>
  <c r="E591" i="6" s="1"/>
  <c r="F590" i="6"/>
  <c r="D590" i="6"/>
  <c r="E590" i="6" s="1"/>
  <c r="F589" i="6"/>
  <c r="D589" i="6"/>
  <c r="E589" i="6" s="1"/>
  <c r="F588" i="6"/>
  <c r="D588" i="6"/>
  <c r="E588" i="6" s="1"/>
  <c r="F587" i="6"/>
  <c r="D587" i="6"/>
  <c r="E587" i="6" s="1"/>
  <c r="F586" i="6"/>
  <c r="D586" i="6"/>
  <c r="E586" i="6" s="1"/>
  <c r="F585" i="6"/>
  <c r="D585" i="6"/>
  <c r="E585" i="6" s="1"/>
  <c r="F584" i="6"/>
  <c r="D584" i="6"/>
  <c r="E584" i="6" s="1"/>
  <c r="F583" i="6"/>
  <c r="E583" i="6"/>
  <c r="D583" i="6"/>
  <c r="F582" i="6"/>
  <c r="D582" i="6"/>
  <c r="E582" i="6" s="1"/>
  <c r="F581" i="6"/>
  <c r="D581" i="6"/>
  <c r="E581" i="6" s="1"/>
  <c r="F580" i="6"/>
  <c r="D580" i="6"/>
  <c r="E580" i="6" s="1"/>
  <c r="F579" i="6"/>
  <c r="D579" i="6"/>
  <c r="E579" i="6" s="1"/>
  <c r="F578" i="6"/>
  <c r="D578" i="6"/>
  <c r="E578" i="6" s="1"/>
  <c r="F577" i="6"/>
  <c r="D577" i="6"/>
  <c r="E577" i="6" s="1"/>
  <c r="F576" i="6"/>
  <c r="D576" i="6"/>
  <c r="E576" i="6" s="1"/>
  <c r="F575" i="6"/>
  <c r="D575" i="6"/>
  <c r="E575" i="6" s="1"/>
  <c r="F574" i="6"/>
  <c r="D574" i="6"/>
  <c r="E574" i="6" s="1"/>
  <c r="F573" i="6"/>
  <c r="E573" i="6"/>
  <c r="D573" i="6"/>
  <c r="F572" i="6"/>
  <c r="D572" i="6"/>
  <c r="E572" i="6" s="1"/>
  <c r="F571" i="6"/>
  <c r="E571" i="6"/>
  <c r="D571" i="6"/>
  <c r="F570" i="6"/>
  <c r="D570" i="6"/>
  <c r="E570" i="6" s="1"/>
  <c r="F569" i="6"/>
  <c r="D569" i="6"/>
  <c r="E569" i="6" s="1"/>
  <c r="F568" i="6"/>
  <c r="D568" i="6"/>
  <c r="E568" i="6" s="1"/>
  <c r="F567" i="6"/>
  <c r="D567" i="6"/>
  <c r="E567" i="6" s="1"/>
  <c r="F566" i="6"/>
  <c r="D566" i="6"/>
  <c r="E566" i="6" s="1"/>
  <c r="F565" i="6"/>
  <c r="D565" i="6"/>
  <c r="E565" i="6" s="1"/>
  <c r="F564" i="6"/>
  <c r="D564" i="6"/>
  <c r="E564" i="6" s="1"/>
  <c r="F563" i="6"/>
  <c r="D563" i="6"/>
  <c r="E563" i="6" s="1"/>
  <c r="F562" i="6"/>
  <c r="D562" i="6"/>
  <c r="E562" i="6" s="1"/>
  <c r="F561" i="6"/>
  <c r="D561" i="6"/>
  <c r="E561" i="6" s="1"/>
  <c r="F560" i="6"/>
  <c r="D560" i="6"/>
  <c r="E560" i="6" s="1"/>
  <c r="F559" i="6"/>
  <c r="D559" i="6"/>
  <c r="E559" i="6" s="1"/>
  <c r="F558" i="6"/>
  <c r="D558" i="6"/>
  <c r="E558" i="6" s="1"/>
  <c r="F557" i="6"/>
  <c r="E557" i="6"/>
  <c r="D557" i="6"/>
  <c r="F556" i="6"/>
  <c r="D556" i="6"/>
  <c r="E556" i="6" s="1"/>
  <c r="F555" i="6"/>
  <c r="D555" i="6"/>
  <c r="E555" i="6" s="1"/>
  <c r="F554" i="6"/>
  <c r="D554" i="6"/>
  <c r="E554" i="6" s="1"/>
  <c r="F553" i="6"/>
  <c r="D553" i="6"/>
  <c r="E553" i="6" s="1"/>
  <c r="F552" i="6"/>
  <c r="D552" i="6"/>
  <c r="E552" i="6" s="1"/>
  <c r="F551" i="6"/>
  <c r="D551" i="6"/>
  <c r="E551" i="6" s="1"/>
  <c r="F550" i="6"/>
  <c r="D550" i="6"/>
  <c r="E550" i="6" s="1"/>
  <c r="F549" i="6"/>
  <c r="D549" i="6"/>
  <c r="E549" i="6" s="1"/>
  <c r="F548" i="6"/>
  <c r="D548" i="6"/>
  <c r="E548" i="6" s="1"/>
  <c r="F547" i="6"/>
  <c r="D547" i="6"/>
  <c r="E547" i="6" s="1"/>
  <c r="F546" i="6"/>
  <c r="D546" i="6"/>
  <c r="E546" i="6" s="1"/>
  <c r="F545" i="6"/>
  <c r="D545" i="6"/>
  <c r="E545" i="6" s="1"/>
  <c r="F544" i="6"/>
  <c r="D544" i="6"/>
  <c r="E544" i="6" s="1"/>
  <c r="F543" i="6"/>
  <c r="D543" i="6"/>
  <c r="E543" i="6" s="1"/>
  <c r="F542" i="6"/>
  <c r="D542" i="6"/>
  <c r="E542" i="6" s="1"/>
  <c r="F541" i="6"/>
  <c r="D541" i="6"/>
  <c r="E541" i="6" s="1"/>
  <c r="F540" i="6"/>
  <c r="D540" i="6"/>
  <c r="E540" i="6" s="1"/>
  <c r="F539" i="6"/>
  <c r="D539" i="6"/>
  <c r="E539" i="6" s="1"/>
  <c r="F538" i="6"/>
  <c r="D538" i="6"/>
  <c r="E538" i="6" s="1"/>
  <c r="F537" i="6"/>
  <c r="E537" i="6"/>
  <c r="D537" i="6"/>
  <c r="F536" i="6"/>
  <c r="D536" i="6"/>
  <c r="E536" i="6" s="1"/>
  <c r="F535" i="6"/>
  <c r="E535" i="6"/>
  <c r="D535" i="6"/>
  <c r="F534" i="6"/>
  <c r="D534" i="6"/>
  <c r="E534" i="6" s="1"/>
  <c r="F533" i="6"/>
  <c r="D533" i="6"/>
  <c r="E533" i="6" s="1"/>
  <c r="F532" i="6"/>
  <c r="D532" i="6"/>
  <c r="E532" i="6" s="1"/>
  <c r="F531" i="6"/>
  <c r="D531" i="6"/>
  <c r="E531" i="6" s="1"/>
  <c r="F530" i="6"/>
  <c r="E530" i="6"/>
  <c r="D530" i="6"/>
  <c r="F529" i="6"/>
  <c r="D529" i="6"/>
  <c r="E529" i="6" s="1"/>
  <c r="F528" i="6"/>
  <c r="D528" i="6"/>
  <c r="E528" i="6" s="1"/>
  <c r="F527" i="6"/>
  <c r="D527" i="6"/>
  <c r="E527" i="6" s="1"/>
  <c r="F526" i="6"/>
  <c r="D526" i="6"/>
  <c r="E526" i="6" s="1"/>
  <c r="F525" i="6"/>
  <c r="D525" i="6"/>
  <c r="E525" i="6" s="1"/>
  <c r="F524" i="6"/>
  <c r="D524" i="6"/>
  <c r="E524" i="6" s="1"/>
  <c r="F523" i="6"/>
  <c r="D523" i="6"/>
  <c r="E523" i="6" s="1"/>
  <c r="F522" i="6"/>
  <c r="D522" i="6"/>
  <c r="E522" i="6" s="1"/>
  <c r="F521" i="6"/>
  <c r="D521" i="6"/>
  <c r="E521" i="6" s="1"/>
  <c r="F520" i="6"/>
  <c r="D520" i="6"/>
  <c r="E520" i="6" s="1"/>
  <c r="F519" i="6"/>
  <c r="D519" i="6"/>
  <c r="E519" i="6" s="1"/>
  <c r="F518" i="6"/>
  <c r="D518" i="6"/>
  <c r="E518" i="6" s="1"/>
  <c r="F517" i="6"/>
  <c r="D517" i="6"/>
  <c r="E517" i="6" s="1"/>
  <c r="F516" i="6"/>
  <c r="D516" i="6"/>
  <c r="E516" i="6" s="1"/>
  <c r="F515" i="6"/>
  <c r="D515" i="6"/>
  <c r="E515" i="6" s="1"/>
  <c r="F514" i="6"/>
  <c r="D514" i="6"/>
  <c r="E514" i="6" s="1"/>
  <c r="F513" i="6"/>
  <c r="D513" i="6"/>
  <c r="E513" i="6" s="1"/>
  <c r="F512" i="6"/>
  <c r="D512" i="6"/>
  <c r="E512" i="6" s="1"/>
  <c r="F511" i="6"/>
  <c r="D511" i="6"/>
  <c r="E511" i="6" s="1"/>
  <c r="F510" i="6"/>
  <c r="D510" i="6"/>
  <c r="E510" i="6" s="1"/>
  <c r="F509" i="6"/>
  <c r="D509" i="6"/>
  <c r="E509" i="6" s="1"/>
  <c r="F508" i="6"/>
  <c r="D508" i="6"/>
  <c r="E508" i="6" s="1"/>
  <c r="F507" i="6"/>
  <c r="D507" i="6"/>
  <c r="E507" i="6" s="1"/>
  <c r="F506" i="6"/>
  <c r="D506" i="6"/>
  <c r="E506" i="6" s="1"/>
  <c r="F505" i="6"/>
  <c r="D505" i="6"/>
  <c r="E505" i="6" s="1"/>
  <c r="F504" i="6"/>
  <c r="D504" i="6"/>
  <c r="E504" i="6" s="1"/>
  <c r="F503" i="6"/>
  <c r="D503" i="6"/>
  <c r="E503" i="6" s="1"/>
  <c r="F502" i="6"/>
  <c r="D502" i="6"/>
  <c r="E502" i="6" s="1"/>
  <c r="F501" i="6"/>
  <c r="D501" i="6"/>
  <c r="E501" i="6" s="1"/>
  <c r="F500" i="6"/>
  <c r="D500" i="6"/>
  <c r="E500" i="6" s="1"/>
  <c r="F499" i="6"/>
  <c r="D499" i="6"/>
  <c r="E499" i="6" s="1"/>
  <c r="F498" i="6"/>
  <c r="D498" i="6"/>
  <c r="E498" i="6" s="1"/>
  <c r="F497" i="6"/>
  <c r="D497" i="6"/>
  <c r="E497" i="6" s="1"/>
  <c r="F496" i="6"/>
  <c r="D496" i="6"/>
  <c r="E496" i="6" s="1"/>
  <c r="F495" i="6"/>
  <c r="D495" i="6"/>
  <c r="E495" i="6" s="1"/>
  <c r="F494" i="6"/>
  <c r="D494" i="6"/>
  <c r="E494" i="6" s="1"/>
  <c r="F493" i="6"/>
  <c r="D493" i="6"/>
  <c r="E493" i="6" s="1"/>
  <c r="F492" i="6"/>
  <c r="D492" i="6"/>
  <c r="E492" i="6" s="1"/>
  <c r="F491" i="6"/>
  <c r="D491" i="6"/>
  <c r="E491" i="6" s="1"/>
  <c r="F490" i="6"/>
  <c r="E490" i="6"/>
  <c r="D490" i="6"/>
  <c r="F489" i="6"/>
  <c r="D489" i="6"/>
  <c r="E489" i="6" s="1"/>
  <c r="F488" i="6"/>
  <c r="D488" i="6"/>
  <c r="E488" i="6" s="1"/>
  <c r="F487" i="6"/>
  <c r="D487" i="6"/>
  <c r="E487" i="6" s="1"/>
  <c r="F486" i="6"/>
  <c r="D486" i="6"/>
  <c r="E486" i="6" s="1"/>
  <c r="F485" i="6"/>
  <c r="D485" i="6"/>
  <c r="E485" i="6" s="1"/>
  <c r="F484" i="6"/>
  <c r="D484" i="6"/>
  <c r="E484" i="6" s="1"/>
  <c r="F483" i="6"/>
  <c r="E483" i="6"/>
  <c r="D483" i="6"/>
  <c r="F482" i="6"/>
  <c r="D482" i="6"/>
  <c r="E482" i="6" s="1"/>
  <c r="F481" i="6"/>
  <c r="D481" i="6"/>
  <c r="E481" i="6" s="1"/>
  <c r="F480" i="6"/>
  <c r="D480" i="6"/>
  <c r="E480" i="6" s="1"/>
  <c r="F479" i="6"/>
  <c r="D479" i="6"/>
  <c r="E479" i="6" s="1"/>
  <c r="F478" i="6"/>
  <c r="D478" i="6"/>
  <c r="E478" i="6" s="1"/>
  <c r="F477" i="6"/>
  <c r="D477" i="6"/>
  <c r="E477" i="6" s="1"/>
  <c r="F476" i="6"/>
  <c r="D476" i="6"/>
  <c r="E476" i="6" s="1"/>
  <c r="F475" i="6"/>
  <c r="D475" i="6"/>
  <c r="E475" i="6" s="1"/>
  <c r="F474" i="6"/>
  <c r="D474" i="6"/>
  <c r="E474" i="6" s="1"/>
  <c r="F473" i="6"/>
  <c r="D473" i="6"/>
  <c r="E473" i="6" s="1"/>
  <c r="F472" i="6"/>
  <c r="D472" i="6"/>
  <c r="E472" i="6" s="1"/>
  <c r="F471" i="6"/>
  <c r="D471" i="6"/>
  <c r="E471" i="6" s="1"/>
  <c r="F470" i="6"/>
  <c r="D470" i="6"/>
  <c r="E470" i="6" s="1"/>
  <c r="F469" i="6"/>
  <c r="D469" i="6"/>
  <c r="E469" i="6" s="1"/>
  <c r="F468" i="6"/>
  <c r="D468" i="6"/>
  <c r="E468" i="6" s="1"/>
  <c r="F467" i="6"/>
  <c r="D467" i="6"/>
  <c r="E467" i="6" s="1"/>
  <c r="F466" i="6"/>
  <c r="D466" i="6"/>
  <c r="E466" i="6" s="1"/>
  <c r="F465" i="6"/>
  <c r="D465" i="6"/>
  <c r="E465" i="6" s="1"/>
  <c r="F464" i="6"/>
  <c r="D464" i="6"/>
  <c r="E464" i="6" s="1"/>
  <c r="F463" i="6"/>
  <c r="E463" i="6"/>
  <c r="D463" i="6"/>
  <c r="F462" i="6"/>
  <c r="D462" i="6"/>
  <c r="E462" i="6" s="1"/>
  <c r="F461" i="6"/>
  <c r="D461" i="6"/>
  <c r="E461" i="6" s="1"/>
  <c r="F460" i="6"/>
  <c r="D460" i="6"/>
  <c r="E460" i="6" s="1"/>
  <c r="F459" i="6"/>
  <c r="D459" i="6"/>
  <c r="E459" i="6" s="1"/>
  <c r="F458" i="6"/>
  <c r="D458" i="6"/>
  <c r="E458" i="6" s="1"/>
  <c r="F457" i="6"/>
  <c r="D457" i="6"/>
  <c r="E457" i="6" s="1"/>
  <c r="F456" i="6"/>
  <c r="D456" i="6"/>
  <c r="E456" i="6" s="1"/>
  <c r="F455" i="6"/>
  <c r="D455" i="6"/>
  <c r="E455" i="6" s="1"/>
  <c r="F454" i="6"/>
  <c r="D454" i="6"/>
  <c r="E454" i="6" s="1"/>
  <c r="F453" i="6"/>
  <c r="D453" i="6"/>
  <c r="E453" i="6" s="1"/>
  <c r="F452" i="6"/>
  <c r="D452" i="6"/>
  <c r="E452" i="6" s="1"/>
  <c r="F451" i="6"/>
  <c r="D451" i="6"/>
  <c r="E451" i="6" s="1"/>
  <c r="F450" i="6"/>
  <c r="D450" i="6"/>
  <c r="E450" i="6" s="1"/>
  <c r="F449" i="6"/>
  <c r="D449" i="6"/>
  <c r="E449" i="6" s="1"/>
  <c r="F448" i="6"/>
  <c r="D448" i="6"/>
  <c r="E448" i="6" s="1"/>
  <c r="F447" i="6"/>
  <c r="D447" i="6"/>
  <c r="E447" i="6" s="1"/>
  <c r="F446" i="6"/>
  <c r="D446" i="6"/>
  <c r="E446" i="6" s="1"/>
  <c r="F445" i="6"/>
  <c r="D445" i="6"/>
  <c r="E445" i="6" s="1"/>
  <c r="F444" i="6"/>
  <c r="D444" i="6"/>
  <c r="E444" i="6" s="1"/>
  <c r="F443" i="6"/>
  <c r="D443" i="6"/>
  <c r="E443" i="6" s="1"/>
  <c r="F442" i="6"/>
  <c r="D442" i="6"/>
  <c r="E442" i="6" s="1"/>
  <c r="F441" i="6"/>
  <c r="D441" i="6"/>
  <c r="E441" i="6" s="1"/>
  <c r="F440" i="6"/>
  <c r="D440" i="6"/>
  <c r="E440" i="6" s="1"/>
  <c r="F439" i="6"/>
  <c r="D439" i="6"/>
  <c r="E439" i="6" s="1"/>
  <c r="F438" i="6"/>
  <c r="D438" i="6"/>
  <c r="E438" i="6" s="1"/>
  <c r="F437" i="6"/>
  <c r="D437" i="6"/>
  <c r="E437" i="6" s="1"/>
  <c r="F436" i="6"/>
  <c r="D436" i="6"/>
  <c r="E436" i="6" s="1"/>
  <c r="F435" i="6"/>
  <c r="D435" i="6"/>
  <c r="E435" i="6" s="1"/>
  <c r="F434" i="6"/>
  <c r="D434" i="6"/>
  <c r="E434" i="6" s="1"/>
  <c r="F433" i="6"/>
  <c r="D433" i="6"/>
  <c r="E433" i="6" s="1"/>
  <c r="F432" i="6"/>
  <c r="D432" i="6"/>
  <c r="E432" i="6" s="1"/>
  <c r="F431" i="6"/>
  <c r="D431" i="6"/>
  <c r="E431" i="6" s="1"/>
  <c r="F430" i="6"/>
  <c r="D430" i="6"/>
  <c r="E430" i="6" s="1"/>
  <c r="F429" i="6"/>
  <c r="D429" i="6"/>
  <c r="E429" i="6" s="1"/>
  <c r="F428" i="6"/>
  <c r="D428" i="6"/>
  <c r="E428" i="6" s="1"/>
  <c r="F427" i="6"/>
  <c r="D427" i="6"/>
  <c r="E427" i="6" s="1"/>
  <c r="F426" i="6"/>
  <c r="D426" i="6"/>
  <c r="E426" i="6" s="1"/>
  <c r="F425" i="6"/>
  <c r="D425" i="6"/>
  <c r="E425" i="6" s="1"/>
  <c r="F424" i="6"/>
  <c r="D424" i="6"/>
  <c r="E424" i="6" s="1"/>
  <c r="F423" i="6"/>
  <c r="D423" i="6"/>
  <c r="E423" i="6" s="1"/>
  <c r="F422" i="6"/>
  <c r="D422" i="6"/>
  <c r="E422" i="6" s="1"/>
  <c r="F421" i="6"/>
  <c r="D421" i="6"/>
  <c r="E421" i="6" s="1"/>
  <c r="F420" i="6"/>
  <c r="D420" i="6"/>
  <c r="E420" i="6" s="1"/>
  <c r="F419" i="6"/>
  <c r="D419" i="6"/>
  <c r="E419" i="6" s="1"/>
  <c r="F418" i="6"/>
  <c r="D418" i="6"/>
  <c r="E418" i="6" s="1"/>
  <c r="F417" i="6"/>
  <c r="D417" i="6"/>
  <c r="E417" i="6" s="1"/>
  <c r="F416" i="6"/>
  <c r="D416" i="6"/>
  <c r="E416" i="6" s="1"/>
  <c r="F415" i="6"/>
  <c r="D415" i="6"/>
  <c r="E415" i="6" s="1"/>
  <c r="F414" i="6"/>
  <c r="D414" i="6"/>
  <c r="E414" i="6" s="1"/>
  <c r="F413" i="6"/>
  <c r="D413" i="6"/>
  <c r="E413" i="6" s="1"/>
  <c r="F412" i="6"/>
  <c r="D412" i="6"/>
  <c r="E412" i="6" s="1"/>
  <c r="F411" i="6"/>
  <c r="D411" i="6"/>
  <c r="E411" i="6" s="1"/>
  <c r="F410" i="6"/>
  <c r="E410" i="6"/>
  <c r="D410" i="6"/>
  <c r="F409" i="6"/>
  <c r="D409" i="6"/>
  <c r="E409" i="6" s="1"/>
  <c r="F408" i="6"/>
  <c r="D408" i="6"/>
  <c r="E408" i="6" s="1"/>
  <c r="F407" i="6"/>
  <c r="D407" i="6"/>
  <c r="E407" i="6" s="1"/>
  <c r="F406" i="6"/>
  <c r="D406" i="6"/>
  <c r="E406" i="6" s="1"/>
  <c r="F405" i="6"/>
  <c r="D405" i="6"/>
  <c r="E405" i="6" s="1"/>
  <c r="F404" i="6"/>
  <c r="D404" i="6"/>
  <c r="E404" i="6" s="1"/>
  <c r="F403" i="6"/>
  <c r="E403" i="6"/>
  <c r="D403" i="6"/>
  <c r="F402" i="6"/>
  <c r="D402" i="6"/>
  <c r="E402" i="6" s="1"/>
  <c r="F401" i="6"/>
  <c r="D401" i="6"/>
  <c r="E401" i="6" s="1"/>
  <c r="F400" i="6"/>
  <c r="D400" i="6"/>
  <c r="E400" i="6" s="1"/>
  <c r="F399" i="6"/>
  <c r="D399" i="6"/>
  <c r="E399" i="6" s="1"/>
  <c r="F398" i="6"/>
  <c r="D398" i="6"/>
  <c r="E398" i="6" s="1"/>
  <c r="F397" i="6"/>
  <c r="D397" i="6"/>
  <c r="E397" i="6" s="1"/>
  <c r="F396" i="6"/>
  <c r="D396" i="6"/>
  <c r="E396" i="6" s="1"/>
  <c r="F395" i="6"/>
  <c r="D395" i="6"/>
  <c r="E395" i="6" s="1"/>
  <c r="F394" i="6"/>
  <c r="D394" i="6"/>
  <c r="E394" i="6" s="1"/>
  <c r="F393" i="6"/>
  <c r="D393" i="6"/>
  <c r="E393" i="6" s="1"/>
  <c r="F392" i="6"/>
  <c r="E392" i="6"/>
  <c r="D392" i="6"/>
  <c r="F391" i="6"/>
  <c r="D391" i="6"/>
  <c r="E391" i="6" s="1"/>
  <c r="F390" i="6"/>
  <c r="D390" i="6"/>
  <c r="E390" i="6" s="1"/>
  <c r="F389" i="6"/>
  <c r="D389" i="6"/>
  <c r="E389" i="6" s="1"/>
  <c r="F388" i="6"/>
  <c r="D388" i="6"/>
  <c r="E388" i="6" s="1"/>
  <c r="F387" i="6"/>
  <c r="D387" i="6"/>
  <c r="E387" i="6" s="1"/>
  <c r="F386" i="6"/>
  <c r="D386" i="6"/>
  <c r="E386" i="6" s="1"/>
  <c r="F385" i="6"/>
  <c r="E385" i="6"/>
  <c r="D385" i="6"/>
  <c r="F384" i="6"/>
  <c r="D384" i="6"/>
  <c r="E384" i="6" s="1"/>
  <c r="F383" i="6"/>
  <c r="E383" i="6"/>
  <c r="D383" i="6"/>
  <c r="F382" i="6"/>
  <c r="D382" i="6"/>
  <c r="E382" i="6" s="1"/>
  <c r="F381" i="6"/>
  <c r="D381" i="6"/>
  <c r="E381" i="6" s="1"/>
  <c r="F380" i="6"/>
  <c r="D380" i="6"/>
  <c r="E380" i="6" s="1"/>
  <c r="F379" i="6"/>
  <c r="D379" i="6"/>
  <c r="E379" i="6" s="1"/>
  <c r="F378" i="6"/>
  <c r="D378" i="6"/>
  <c r="E378" i="6" s="1"/>
  <c r="F377" i="6"/>
  <c r="D377" i="6"/>
  <c r="E377" i="6" s="1"/>
  <c r="F376" i="6"/>
  <c r="D376" i="6"/>
  <c r="E376" i="6" s="1"/>
  <c r="F375" i="6"/>
  <c r="D375" i="6"/>
  <c r="E375" i="6" s="1"/>
  <c r="F374" i="6"/>
  <c r="D374" i="6"/>
  <c r="E374" i="6" s="1"/>
  <c r="F373" i="6"/>
  <c r="D373" i="6"/>
  <c r="E373" i="6" s="1"/>
  <c r="F372" i="6"/>
  <c r="D372" i="6"/>
  <c r="E372" i="6" s="1"/>
  <c r="F371" i="6"/>
  <c r="D371" i="6"/>
  <c r="E371" i="6" s="1"/>
  <c r="F370" i="6"/>
  <c r="D370" i="6"/>
  <c r="E370" i="6" s="1"/>
  <c r="F369" i="6"/>
  <c r="D369" i="6"/>
  <c r="E369" i="6" s="1"/>
  <c r="F368" i="6"/>
  <c r="D368" i="6"/>
  <c r="E368" i="6" s="1"/>
  <c r="F367" i="6"/>
  <c r="D367" i="6"/>
  <c r="E367" i="6" s="1"/>
  <c r="F366" i="6"/>
  <c r="D366" i="6"/>
  <c r="E366" i="6" s="1"/>
  <c r="F365" i="6"/>
  <c r="D365" i="6"/>
  <c r="E365" i="6" s="1"/>
  <c r="F364" i="6"/>
  <c r="D364" i="6"/>
  <c r="E364" i="6" s="1"/>
  <c r="F363" i="6"/>
  <c r="D363" i="6"/>
  <c r="E363" i="6" s="1"/>
  <c r="F362" i="6"/>
  <c r="D362" i="6"/>
  <c r="E362" i="6" s="1"/>
  <c r="F361" i="6"/>
  <c r="D361" i="6"/>
  <c r="E361" i="6" s="1"/>
  <c r="F360" i="6"/>
  <c r="E360" i="6"/>
  <c r="D360" i="6"/>
  <c r="F359" i="6"/>
  <c r="D359" i="6"/>
  <c r="E359" i="6" s="1"/>
  <c r="F358" i="6"/>
  <c r="D358" i="6"/>
  <c r="E358" i="6" s="1"/>
  <c r="F357" i="6"/>
  <c r="D357" i="6"/>
  <c r="E357" i="6" s="1"/>
  <c r="F356" i="6"/>
  <c r="D356" i="6"/>
  <c r="E356" i="6" s="1"/>
  <c r="F355" i="6"/>
  <c r="D355" i="6"/>
  <c r="E355" i="6" s="1"/>
  <c r="F354" i="6"/>
  <c r="D354" i="6"/>
  <c r="E354" i="6" s="1"/>
  <c r="F353" i="6"/>
  <c r="D353" i="6"/>
  <c r="E353" i="6" s="1"/>
  <c r="F352" i="6"/>
  <c r="D352" i="6"/>
  <c r="E352" i="6" s="1"/>
  <c r="F351" i="6"/>
  <c r="D351" i="6"/>
  <c r="E351" i="6" s="1"/>
  <c r="F350" i="6"/>
  <c r="D350" i="6"/>
  <c r="E350" i="6" s="1"/>
  <c r="F349" i="6"/>
  <c r="D349" i="6"/>
  <c r="E349" i="6" s="1"/>
  <c r="F348" i="6"/>
  <c r="D348" i="6"/>
  <c r="E348" i="6" s="1"/>
  <c r="F347" i="6"/>
  <c r="D347" i="6"/>
  <c r="E347" i="6" s="1"/>
  <c r="F346" i="6"/>
  <c r="D346" i="6"/>
  <c r="E346" i="6" s="1"/>
  <c r="F345" i="6"/>
  <c r="D345" i="6"/>
  <c r="E345" i="6" s="1"/>
  <c r="F344" i="6"/>
  <c r="D344" i="6"/>
  <c r="E344" i="6" s="1"/>
  <c r="F343" i="6"/>
  <c r="E343" i="6"/>
  <c r="D343" i="6"/>
  <c r="F342" i="6"/>
  <c r="D342" i="6"/>
  <c r="E342" i="6" s="1"/>
  <c r="F341" i="6"/>
  <c r="D341" i="6"/>
  <c r="E341" i="6" s="1"/>
  <c r="F340" i="6"/>
  <c r="D340" i="6"/>
  <c r="E340" i="6" s="1"/>
  <c r="F339" i="6"/>
  <c r="D339" i="6"/>
  <c r="E339" i="6" s="1"/>
  <c r="F338" i="6"/>
  <c r="D338" i="6"/>
  <c r="E338" i="6" s="1"/>
  <c r="F337" i="6"/>
  <c r="D337" i="6"/>
  <c r="E337" i="6" s="1"/>
  <c r="F336" i="6"/>
  <c r="D336" i="6"/>
  <c r="E336" i="6" s="1"/>
  <c r="F335" i="6"/>
  <c r="D335" i="6"/>
  <c r="E335" i="6" s="1"/>
  <c r="F334" i="6"/>
  <c r="D334" i="6"/>
  <c r="E334" i="6" s="1"/>
  <c r="F333" i="6"/>
  <c r="D333" i="6"/>
  <c r="E333" i="6" s="1"/>
  <c r="F332" i="6"/>
  <c r="D332" i="6"/>
  <c r="E332" i="6" s="1"/>
  <c r="F331" i="6"/>
  <c r="D331" i="6"/>
  <c r="E331" i="6" s="1"/>
  <c r="F330" i="6"/>
  <c r="D330" i="6"/>
  <c r="E330" i="6" s="1"/>
  <c r="F329" i="6"/>
  <c r="D329" i="6"/>
  <c r="E329" i="6" s="1"/>
  <c r="F328" i="6"/>
  <c r="D328" i="6"/>
  <c r="E328" i="6" s="1"/>
  <c r="F327" i="6"/>
  <c r="D327" i="6"/>
  <c r="E327" i="6" s="1"/>
  <c r="F326" i="6"/>
  <c r="D326" i="6"/>
  <c r="E326" i="6" s="1"/>
  <c r="F325" i="6"/>
  <c r="D325" i="6"/>
  <c r="E325" i="6" s="1"/>
  <c r="F324" i="6"/>
  <c r="D324" i="6"/>
  <c r="E324" i="6" s="1"/>
  <c r="F323" i="6"/>
  <c r="D323" i="6"/>
  <c r="E323" i="6" s="1"/>
  <c r="F322" i="6"/>
  <c r="D322" i="6"/>
  <c r="E322" i="6" s="1"/>
  <c r="F321" i="6"/>
  <c r="D321" i="6"/>
  <c r="E321" i="6" s="1"/>
  <c r="F320" i="6"/>
  <c r="D320" i="6"/>
  <c r="E320" i="6" s="1"/>
  <c r="F319" i="6"/>
  <c r="D319" i="6"/>
  <c r="E319" i="6" s="1"/>
  <c r="F318" i="6"/>
  <c r="D318" i="6"/>
  <c r="E318" i="6" s="1"/>
  <c r="F317" i="6"/>
  <c r="E317" i="6"/>
  <c r="D317" i="6"/>
  <c r="F316" i="6"/>
  <c r="D316" i="6"/>
  <c r="E316" i="6" s="1"/>
  <c r="F315" i="6"/>
  <c r="D315" i="6"/>
  <c r="E315" i="6" s="1"/>
  <c r="F314" i="6"/>
  <c r="D314" i="6"/>
  <c r="E314" i="6" s="1"/>
  <c r="F313" i="6"/>
  <c r="D313" i="6"/>
  <c r="E313" i="6" s="1"/>
  <c r="F312" i="6"/>
  <c r="D312" i="6"/>
  <c r="E312" i="6" s="1"/>
  <c r="F311" i="6"/>
  <c r="D311" i="6"/>
  <c r="E311" i="6" s="1"/>
  <c r="F310" i="6"/>
  <c r="D310" i="6"/>
  <c r="E310" i="6" s="1"/>
  <c r="F309" i="6"/>
  <c r="D309" i="6"/>
  <c r="E309" i="6" s="1"/>
  <c r="F308" i="6"/>
  <c r="D308" i="6"/>
  <c r="E308" i="6" s="1"/>
  <c r="F307" i="6"/>
  <c r="D307" i="6"/>
  <c r="E307" i="6" s="1"/>
  <c r="F306" i="6"/>
  <c r="E306" i="6"/>
  <c r="D306" i="6"/>
  <c r="F305" i="6"/>
  <c r="D305" i="6"/>
  <c r="E305" i="6" s="1"/>
  <c r="F304" i="6"/>
  <c r="D304" i="6"/>
  <c r="E304" i="6" s="1"/>
  <c r="F303" i="6"/>
  <c r="D303" i="6"/>
  <c r="E303" i="6" s="1"/>
  <c r="F302" i="6"/>
  <c r="D302" i="6"/>
  <c r="E302" i="6" s="1"/>
  <c r="F301" i="6"/>
  <c r="D301" i="6"/>
  <c r="E301" i="6" s="1"/>
  <c r="F300" i="6"/>
  <c r="D300" i="6"/>
  <c r="E300" i="6" s="1"/>
  <c r="F299" i="6"/>
  <c r="D299" i="6"/>
  <c r="E299" i="6" s="1"/>
  <c r="F298" i="6"/>
  <c r="E298" i="6"/>
  <c r="D298" i="6"/>
  <c r="F297" i="6"/>
  <c r="D297" i="6"/>
  <c r="E297" i="6" s="1"/>
  <c r="F296" i="6"/>
  <c r="D296" i="6"/>
  <c r="E296" i="6" s="1"/>
  <c r="F295" i="6"/>
  <c r="D295" i="6"/>
  <c r="E295" i="6" s="1"/>
  <c r="F294" i="6"/>
  <c r="D294" i="6"/>
  <c r="E294" i="6" s="1"/>
  <c r="F293" i="6"/>
  <c r="D293" i="6"/>
  <c r="E293" i="6" s="1"/>
  <c r="F292" i="6"/>
  <c r="D292" i="6"/>
  <c r="E292" i="6" s="1"/>
  <c r="F291" i="6"/>
  <c r="D291" i="6"/>
  <c r="E291" i="6" s="1"/>
  <c r="F290" i="6"/>
  <c r="D290" i="6"/>
  <c r="E290" i="6" s="1"/>
  <c r="F289" i="6"/>
  <c r="D289" i="6"/>
  <c r="E289" i="6" s="1"/>
  <c r="F288" i="6"/>
  <c r="D288" i="6"/>
  <c r="E288" i="6" s="1"/>
  <c r="F287" i="6"/>
  <c r="D287" i="6"/>
  <c r="E287" i="6" s="1"/>
  <c r="F286" i="6"/>
  <c r="D286" i="6"/>
  <c r="E286" i="6" s="1"/>
  <c r="F285" i="6"/>
  <c r="D285" i="6"/>
  <c r="E285" i="6" s="1"/>
  <c r="F284" i="6"/>
  <c r="D284" i="6"/>
  <c r="E284" i="6" s="1"/>
  <c r="F283" i="6"/>
  <c r="D283" i="6"/>
  <c r="E283" i="6" s="1"/>
  <c r="F282" i="6"/>
  <c r="D282" i="6"/>
  <c r="E282" i="6" s="1"/>
  <c r="F281" i="6"/>
  <c r="D281" i="6"/>
  <c r="E281" i="6" s="1"/>
  <c r="F280" i="6"/>
  <c r="D280" i="6"/>
  <c r="E280" i="6" s="1"/>
  <c r="F279" i="6"/>
  <c r="D279" i="6"/>
  <c r="E279" i="6" s="1"/>
  <c r="F278" i="6"/>
  <c r="D278" i="6"/>
  <c r="E278" i="6" s="1"/>
  <c r="F277" i="6"/>
  <c r="D277" i="6"/>
  <c r="E277" i="6" s="1"/>
  <c r="F276" i="6"/>
  <c r="D276" i="6"/>
  <c r="E276" i="6" s="1"/>
  <c r="F275" i="6"/>
  <c r="D275" i="6"/>
  <c r="E275" i="6" s="1"/>
  <c r="F274" i="6"/>
  <c r="D274" i="6"/>
  <c r="E274" i="6" s="1"/>
  <c r="F273" i="6"/>
  <c r="D273" i="6"/>
  <c r="E273" i="6" s="1"/>
  <c r="F272" i="6"/>
  <c r="D272" i="6"/>
  <c r="E272" i="6" s="1"/>
  <c r="F271" i="6"/>
  <c r="D271" i="6"/>
  <c r="E271" i="6" s="1"/>
  <c r="F270" i="6"/>
  <c r="D270" i="6"/>
  <c r="E270" i="6" s="1"/>
  <c r="F269" i="6"/>
  <c r="D269" i="6"/>
  <c r="E269" i="6" s="1"/>
  <c r="F268" i="6"/>
  <c r="D268" i="6"/>
  <c r="E268" i="6" s="1"/>
  <c r="F267" i="6"/>
  <c r="D267" i="6"/>
  <c r="E267" i="6" s="1"/>
  <c r="F266" i="6"/>
  <c r="D266" i="6"/>
  <c r="E266" i="6" s="1"/>
  <c r="F265" i="6"/>
  <c r="D265" i="6"/>
  <c r="E265" i="6" s="1"/>
  <c r="F264" i="6"/>
  <c r="D264" i="6"/>
  <c r="E264" i="6" s="1"/>
  <c r="F263" i="6"/>
  <c r="D263" i="6"/>
  <c r="E263" i="6" s="1"/>
  <c r="F262" i="6"/>
  <c r="D262" i="6"/>
  <c r="E262" i="6" s="1"/>
  <c r="F261" i="6"/>
  <c r="D261" i="6"/>
  <c r="E261" i="6" s="1"/>
  <c r="F260" i="6"/>
  <c r="D260" i="6"/>
  <c r="E260" i="6" s="1"/>
  <c r="F259" i="6"/>
  <c r="D259" i="6"/>
  <c r="E259" i="6" s="1"/>
  <c r="F258" i="6"/>
  <c r="D258" i="6"/>
  <c r="E258" i="6" s="1"/>
  <c r="F257" i="6"/>
  <c r="D257" i="6"/>
  <c r="E257" i="6" s="1"/>
  <c r="F256" i="6"/>
  <c r="D256" i="6"/>
  <c r="E256" i="6" s="1"/>
  <c r="F255" i="6"/>
  <c r="D255" i="6"/>
  <c r="E255" i="6" s="1"/>
  <c r="F254" i="6"/>
  <c r="D254" i="6"/>
  <c r="E254" i="6" s="1"/>
  <c r="F253" i="6"/>
  <c r="D253" i="6"/>
  <c r="E253" i="6" s="1"/>
  <c r="F252" i="6"/>
  <c r="D252" i="6"/>
  <c r="E252" i="6" s="1"/>
  <c r="F251" i="6"/>
  <c r="D251" i="6"/>
  <c r="E251" i="6" s="1"/>
  <c r="F250" i="6"/>
  <c r="D250" i="6"/>
  <c r="E250" i="6" s="1"/>
  <c r="F249" i="6"/>
  <c r="D249" i="6"/>
  <c r="E249" i="6" s="1"/>
  <c r="F248" i="6"/>
  <c r="D248" i="6"/>
  <c r="E248" i="6" s="1"/>
  <c r="F247" i="6"/>
  <c r="D247" i="6"/>
  <c r="E247" i="6" s="1"/>
  <c r="F246" i="6"/>
  <c r="D246" i="6"/>
  <c r="E246" i="6" s="1"/>
  <c r="F245" i="6"/>
  <c r="D245" i="6"/>
  <c r="E245" i="6" s="1"/>
  <c r="F244" i="6"/>
  <c r="D244" i="6"/>
  <c r="E244" i="6" s="1"/>
  <c r="F243" i="6"/>
  <c r="D243" i="6"/>
  <c r="E243" i="6" s="1"/>
  <c r="F242" i="6"/>
  <c r="D242" i="6"/>
  <c r="E242" i="6" s="1"/>
  <c r="F241" i="6"/>
  <c r="D241" i="6"/>
  <c r="E241" i="6" s="1"/>
  <c r="F240" i="6"/>
  <c r="D240" i="6"/>
  <c r="E240" i="6" s="1"/>
  <c r="F239" i="6"/>
  <c r="D239" i="6"/>
  <c r="E239" i="6" s="1"/>
  <c r="F238" i="6"/>
  <c r="D238" i="6"/>
  <c r="E238" i="6" s="1"/>
  <c r="F237" i="6"/>
  <c r="D237" i="6"/>
  <c r="E237" i="6" s="1"/>
  <c r="F236" i="6"/>
  <c r="D236" i="6"/>
  <c r="E236" i="6" s="1"/>
  <c r="F235" i="6"/>
  <c r="D235" i="6"/>
  <c r="E235" i="6" s="1"/>
  <c r="F234" i="6"/>
  <c r="D234" i="6"/>
  <c r="E234" i="6" s="1"/>
  <c r="F233" i="6"/>
  <c r="E233" i="6"/>
  <c r="D233" i="6"/>
  <c r="F232" i="6"/>
  <c r="E232" i="6"/>
  <c r="D232" i="6"/>
  <c r="F231" i="6"/>
  <c r="D231" i="6"/>
  <c r="E231" i="6" s="1"/>
  <c r="F230" i="6"/>
  <c r="E230" i="6"/>
  <c r="D230" i="6"/>
  <c r="F229" i="6"/>
  <c r="D229" i="6"/>
  <c r="E229" i="6" s="1"/>
  <c r="F228" i="6"/>
  <c r="D228" i="6"/>
  <c r="E228" i="6" s="1"/>
  <c r="F227" i="6"/>
  <c r="D227" i="6"/>
  <c r="E227" i="6" s="1"/>
  <c r="F226" i="6"/>
  <c r="D226" i="6"/>
  <c r="E226" i="6" s="1"/>
  <c r="F225" i="6"/>
  <c r="D225" i="6"/>
  <c r="E225" i="6" s="1"/>
  <c r="F224" i="6"/>
  <c r="E224" i="6"/>
  <c r="D224" i="6"/>
  <c r="F223" i="6"/>
  <c r="D223" i="6"/>
  <c r="E223" i="6" s="1"/>
  <c r="F222" i="6"/>
  <c r="D222" i="6"/>
  <c r="E222" i="6" s="1"/>
  <c r="F221" i="6"/>
  <c r="D221" i="6"/>
  <c r="E221" i="6" s="1"/>
  <c r="F220" i="6"/>
  <c r="D220" i="6"/>
  <c r="E220" i="6" s="1"/>
  <c r="F219" i="6"/>
  <c r="D219" i="6"/>
  <c r="E219" i="6" s="1"/>
  <c r="F218" i="6"/>
  <c r="D218" i="6"/>
  <c r="E218" i="6" s="1"/>
  <c r="F217" i="6"/>
  <c r="D217" i="6"/>
  <c r="E217" i="6" s="1"/>
  <c r="F216" i="6"/>
  <c r="D216" i="6"/>
  <c r="E216" i="6" s="1"/>
  <c r="F215" i="6"/>
  <c r="D215" i="6"/>
  <c r="E215" i="6" s="1"/>
  <c r="F214" i="6"/>
  <c r="D214" i="6"/>
  <c r="E214" i="6" s="1"/>
  <c r="F213" i="6"/>
  <c r="D213" i="6"/>
  <c r="E213" i="6" s="1"/>
  <c r="F212" i="6"/>
  <c r="D212" i="6"/>
  <c r="E212" i="6" s="1"/>
  <c r="F211" i="6"/>
  <c r="D211" i="6"/>
  <c r="E211" i="6" s="1"/>
  <c r="F210" i="6"/>
  <c r="D210" i="6"/>
  <c r="E210" i="6" s="1"/>
  <c r="F209" i="6"/>
  <c r="D209" i="6"/>
  <c r="E209" i="6" s="1"/>
  <c r="F208" i="6"/>
  <c r="E208" i="6"/>
  <c r="D208" i="6"/>
  <c r="F207" i="6"/>
  <c r="D207" i="6"/>
  <c r="E207" i="6" s="1"/>
  <c r="F206" i="6"/>
  <c r="D206" i="6"/>
  <c r="E206" i="6" s="1"/>
  <c r="F205" i="6"/>
  <c r="D205" i="6"/>
  <c r="E205" i="6" s="1"/>
  <c r="F204" i="6"/>
  <c r="D204" i="6"/>
  <c r="E204" i="6" s="1"/>
  <c r="F203" i="6"/>
  <c r="D203" i="6"/>
  <c r="E203" i="6" s="1"/>
  <c r="F202" i="6"/>
  <c r="D202" i="6"/>
  <c r="E202" i="6" s="1"/>
  <c r="F201" i="6"/>
  <c r="D201" i="6"/>
  <c r="E201" i="6" s="1"/>
  <c r="F200" i="6"/>
  <c r="D200" i="6"/>
  <c r="E200" i="6" s="1"/>
  <c r="F199" i="6"/>
  <c r="D199" i="6"/>
  <c r="E199" i="6" s="1"/>
  <c r="F198" i="6"/>
  <c r="D198" i="6"/>
  <c r="E198" i="6" s="1"/>
  <c r="F197" i="6"/>
  <c r="D197" i="6"/>
  <c r="E197" i="6" s="1"/>
  <c r="F196" i="6"/>
  <c r="D196" i="6"/>
  <c r="E196" i="6" s="1"/>
  <c r="F195" i="6"/>
  <c r="D195" i="6"/>
  <c r="E195" i="6" s="1"/>
  <c r="F194" i="6"/>
  <c r="D194" i="6"/>
  <c r="E194" i="6" s="1"/>
  <c r="F193" i="6"/>
  <c r="D193" i="6"/>
  <c r="E193" i="6" s="1"/>
  <c r="F192" i="6"/>
  <c r="D192" i="6"/>
  <c r="E192" i="6" s="1"/>
  <c r="F191" i="6"/>
  <c r="D191" i="6"/>
  <c r="E191" i="6" s="1"/>
  <c r="F190" i="6"/>
  <c r="D190" i="6"/>
  <c r="E190" i="6" s="1"/>
  <c r="F189" i="6"/>
  <c r="D189" i="6"/>
  <c r="E189" i="6" s="1"/>
  <c r="F188" i="6"/>
  <c r="E188" i="6"/>
  <c r="D188" i="6"/>
  <c r="F187" i="6"/>
  <c r="D187" i="6"/>
  <c r="E187" i="6" s="1"/>
  <c r="F186" i="6"/>
  <c r="D186" i="6"/>
  <c r="E186" i="6" s="1"/>
  <c r="F185" i="6"/>
  <c r="D185" i="6"/>
  <c r="E185" i="6" s="1"/>
  <c r="F184" i="6"/>
  <c r="D184" i="6"/>
  <c r="E184" i="6" s="1"/>
  <c r="F183" i="6"/>
  <c r="D183" i="6"/>
  <c r="E183" i="6" s="1"/>
  <c r="F182" i="6"/>
  <c r="D182" i="6"/>
  <c r="E182" i="6" s="1"/>
  <c r="F181" i="6"/>
  <c r="D181" i="6"/>
  <c r="E181" i="6" s="1"/>
  <c r="F180" i="6"/>
  <c r="D180" i="6"/>
  <c r="E180" i="6" s="1"/>
  <c r="F179" i="6"/>
  <c r="E179" i="6"/>
  <c r="D179" i="6"/>
  <c r="F178" i="6"/>
  <c r="D178" i="6"/>
  <c r="E178" i="6" s="1"/>
  <c r="F177" i="6"/>
  <c r="D177" i="6"/>
  <c r="E177" i="6" s="1"/>
  <c r="F176" i="6"/>
  <c r="D176" i="6"/>
  <c r="E176" i="6" s="1"/>
  <c r="F175" i="6"/>
  <c r="D175" i="6"/>
  <c r="E175" i="6" s="1"/>
  <c r="F174" i="6"/>
  <c r="D174" i="6"/>
  <c r="E174" i="6" s="1"/>
  <c r="F173" i="6"/>
  <c r="D173" i="6"/>
  <c r="E173" i="6" s="1"/>
  <c r="F172" i="6"/>
  <c r="E172" i="6"/>
  <c r="D172" i="6"/>
  <c r="F171" i="6"/>
  <c r="E171" i="6"/>
  <c r="D171" i="6"/>
  <c r="F170" i="6"/>
  <c r="D170" i="6"/>
  <c r="E170" i="6" s="1"/>
  <c r="F169" i="6"/>
  <c r="D169" i="6"/>
  <c r="E169" i="6" s="1"/>
  <c r="F168" i="6"/>
  <c r="D168" i="6"/>
  <c r="E168" i="6" s="1"/>
  <c r="F167" i="6"/>
  <c r="D167" i="6"/>
  <c r="E167" i="6" s="1"/>
  <c r="F166" i="6"/>
  <c r="D166" i="6"/>
  <c r="E166" i="6" s="1"/>
  <c r="F165" i="6"/>
  <c r="D165" i="6"/>
  <c r="E165" i="6" s="1"/>
  <c r="F164" i="6"/>
  <c r="D164" i="6"/>
  <c r="E164" i="6" s="1"/>
  <c r="F163" i="6"/>
  <c r="E163" i="6"/>
  <c r="D163" i="6"/>
  <c r="F162" i="6"/>
  <c r="D162" i="6"/>
  <c r="E162" i="6" s="1"/>
  <c r="F161" i="6"/>
  <c r="D161" i="6"/>
  <c r="E161" i="6" s="1"/>
  <c r="F160" i="6"/>
  <c r="D160" i="6"/>
  <c r="E160" i="6" s="1"/>
  <c r="F159" i="6"/>
  <c r="D159" i="6"/>
  <c r="E159" i="6" s="1"/>
  <c r="F158" i="6"/>
  <c r="E158" i="6"/>
  <c r="D158" i="6"/>
  <c r="F157" i="6"/>
  <c r="D157" i="6"/>
  <c r="E157" i="6" s="1"/>
  <c r="F156" i="6"/>
  <c r="D156" i="6"/>
  <c r="E156" i="6" s="1"/>
  <c r="F155" i="6"/>
  <c r="D155" i="6"/>
  <c r="E155" i="6" s="1"/>
  <c r="F154" i="6"/>
  <c r="D154" i="6"/>
  <c r="E154" i="6" s="1"/>
  <c r="F153" i="6"/>
  <c r="D153" i="6"/>
  <c r="E153" i="6" s="1"/>
  <c r="F152" i="6"/>
  <c r="D152" i="6"/>
  <c r="E152" i="6" s="1"/>
  <c r="F151" i="6"/>
  <c r="D151" i="6"/>
  <c r="E151" i="6" s="1"/>
  <c r="F150" i="6"/>
  <c r="D150" i="6"/>
  <c r="E150" i="6" s="1"/>
  <c r="F149" i="6"/>
  <c r="D149" i="6"/>
  <c r="E149" i="6" s="1"/>
  <c r="F148" i="6"/>
  <c r="E148" i="6"/>
  <c r="D148" i="6"/>
  <c r="F147" i="6"/>
  <c r="D147" i="6"/>
  <c r="E147" i="6" s="1"/>
  <c r="F146" i="6"/>
  <c r="E146" i="6"/>
  <c r="D146" i="6"/>
  <c r="F145" i="6"/>
  <c r="D145" i="6"/>
  <c r="E145" i="6" s="1"/>
  <c r="F144" i="6"/>
  <c r="D144" i="6"/>
  <c r="E144" i="6" s="1"/>
  <c r="F143" i="6"/>
  <c r="D143" i="6"/>
  <c r="E143" i="6" s="1"/>
  <c r="F142" i="6"/>
  <c r="D142" i="6"/>
  <c r="E142" i="6" s="1"/>
  <c r="F141" i="6"/>
  <c r="E141" i="6"/>
  <c r="D141" i="6"/>
  <c r="F140" i="6"/>
  <c r="D140" i="6"/>
  <c r="E140" i="6" s="1"/>
  <c r="F139" i="6"/>
  <c r="D139" i="6"/>
  <c r="E139" i="6" s="1"/>
  <c r="F138" i="6"/>
  <c r="D138" i="6"/>
  <c r="E138" i="6" s="1"/>
  <c r="F137" i="6"/>
  <c r="D137" i="6"/>
  <c r="E137" i="6" s="1"/>
  <c r="F136" i="6"/>
  <c r="D136" i="6"/>
  <c r="E136" i="6" s="1"/>
  <c r="F135" i="6"/>
  <c r="D135" i="6"/>
  <c r="E135" i="6" s="1"/>
  <c r="F134" i="6"/>
  <c r="D134" i="6"/>
  <c r="E134" i="6" s="1"/>
  <c r="F133" i="6"/>
  <c r="D133" i="6"/>
  <c r="E133" i="6" s="1"/>
  <c r="F132" i="6"/>
  <c r="D132" i="6"/>
  <c r="E132" i="6" s="1"/>
  <c r="F131" i="6"/>
  <c r="D131" i="6"/>
  <c r="E131" i="6" s="1"/>
  <c r="F130" i="6"/>
  <c r="D130" i="6"/>
  <c r="E130" i="6" s="1"/>
  <c r="F129" i="6"/>
  <c r="D129" i="6"/>
  <c r="E129" i="6" s="1"/>
  <c r="F128" i="6"/>
  <c r="D128" i="6"/>
  <c r="E128" i="6" s="1"/>
  <c r="F127" i="6"/>
  <c r="D127" i="6"/>
  <c r="E127" i="6" s="1"/>
  <c r="F126" i="6"/>
  <c r="D126" i="6"/>
  <c r="E126" i="6" s="1"/>
  <c r="F125" i="6"/>
  <c r="D125" i="6"/>
  <c r="E125" i="6" s="1"/>
  <c r="F124" i="6"/>
  <c r="D124" i="6"/>
  <c r="E124" i="6" s="1"/>
  <c r="F123" i="6"/>
  <c r="E123" i="6"/>
  <c r="D123" i="6"/>
  <c r="F122" i="6"/>
  <c r="D122" i="6"/>
  <c r="E122" i="6" s="1"/>
  <c r="F121" i="6"/>
  <c r="D121" i="6"/>
  <c r="E121" i="6" s="1"/>
  <c r="F120" i="6"/>
  <c r="D120" i="6"/>
  <c r="E120" i="6" s="1"/>
  <c r="F119" i="6"/>
  <c r="D119" i="6"/>
  <c r="E119" i="6" s="1"/>
  <c r="F118" i="6"/>
  <c r="D118" i="6"/>
  <c r="E118" i="6" s="1"/>
  <c r="F117" i="6"/>
  <c r="D117" i="6"/>
  <c r="E117" i="6" s="1"/>
  <c r="F116" i="6"/>
  <c r="D116" i="6"/>
  <c r="E116" i="6" s="1"/>
  <c r="F115" i="6"/>
  <c r="D115" i="6"/>
  <c r="E115" i="6" s="1"/>
  <c r="F114" i="6"/>
  <c r="D114" i="6"/>
  <c r="E114" i="6" s="1"/>
  <c r="F113" i="6"/>
  <c r="D113" i="6"/>
  <c r="E113" i="6" s="1"/>
  <c r="F112" i="6"/>
  <c r="D112" i="6"/>
  <c r="E112" i="6" s="1"/>
  <c r="F111" i="6"/>
  <c r="D111" i="6"/>
  <c r="E111" i="6" s="1"/>
  <c r="F110" i="6"/>
  <c r="D110" i="6"/>
  <c r="E110" i="6" s="1"/>
  <c r="F109" i="6"/>
  <c r="D109" i="6"/>
  <c r="E109" i="6" s="1"/>
  <c r="F108" i="6"/>
  <c r="D108" i="6"/>
  <c r="E108" i="6" s="1"/>
  <c r="F107" i="6"/>
  <c r="D107" i="6"/>
  <c r="E107" i="6" s="1"/>
  <c r="F106" i="6"/>
  <c r="D106" i="6"/>
  <c r="E106" i="6" s="1"/>
  <c r="F105" i="6"/>
  <c r="D105" i="6"/>
  <c r="E105" i="6" s="1"/>
  <c r="F104" i="6"/>
  <c r="D104" i="6"/>
  <c r="E104" i="6" s="1"/>
  <c r="F103" i="6"/>
  <c r="D103" i="6"/>
  <c r="E103" i="6" s="1"/>
  <c r="F102" i="6"/>
  <c r="D102" i="6"/>
  <c r="E102" i="6" s="1"/>
  <c r="F101" i="6"/>
  <c r="D101" i="6"/>
  <c r="E101" i="6" s="1"/>
  <c r="F100" i="6"/>
  <c r="D100" i="6"/>
  <c r="E100" i="6" s="1"/>
  <c r="F99" i="6"/>
  <c r="D99" i="6"/>
  <c r="E99" i="6" s="1"/>
  <c r="F98" i="6"/>
  <c r="D98" i="6"/>
  <c r="E98" i="6" s="1"/>
  <c r="F97" i="6"/>
  <c r="D97" i="6"/>
  <c r="E97" i="6" s="1"/>
  <c r="F96" i="6"/>
  <c r="D96" i="6"/>
  <c r="E96" i="6" s="1"/>
  <c r="F95" i="6"/>
  <c r="D95" i="6"/>
  <c r="E95" i="6" s="1"/>
  <c r="F94" i="6"/>
  <c r="D94" i="6"/>
  <c r="E94" i="6" s="1"/>
  <c r="F93" i="6"/>
  <c r="D93" i="6"/>
  <c r="E93" i="6" s="1"/>
  <c r="F92" i="6"/>
  <c r="D92" i="6"/>
  <c r="E92" i="6" s="1"/>
  <c r="F91" i="6"/>
  <c r="D91" i="6"/>
  <c r="E91" i="6" s="1"/>
  <c r="F90" i="6"/>
  <c r="D90" i="6"/>
  <c r="E90" i="6" s="1"/>
  <c r="F89" i="6"/>
  <c r="D89" i="6"/>
  <c r="E89" i="6" s="1"/>
  <c r="F88" i="6"/>
  <c r="E88" i="6"/>
  <c r="D88" i="6"/>
  <c r="F87" i="6"/>
  <c r="D87" i="6"/>
  <c r="E87" i="6" s="1"/>
  <c r="F86" i="6"/>
  <c r="D86" i="6"/>
  <c r="E86" i="6" s="1"/>
  <c r="F85" i="6"/>
  <c r="D85" i="6"/>
  <c r="E85" i="6" s="1"/>
  <c r="F84" i="6"/>
  <c r="D84" i="6"/>
  <c r="E84" i="6" s="1"/>
  <c r="F83" i="6"/>
  <c r="D83" i="6"/>
  <c r="E83" i="6" s="1"/>
  <c r="F82" i="6"/>
  <c r="D82" i="6"/>
  <c r="E82" i="6" s="1"/>
  <c r="F81" i="6"/>
  <c r="D81" i="6"/>
  <c r="E81" i="6" s="1"/>
  <c r="F80" i="6"/>
  <c r="D80" i="6"/>
  <c r="E80" i="6" s="1"/>
  <c r="F79" i="6"/>
  <c r="D79" i="6"/>
  <c r="E79" i="6" s="1"/>
  <c r="F78" i="6"/>
  <c r="D78" i="6"/>
  <c r="E78" i="6" s="1"/>
  <c r="F77" i="6"/>
  <c r="D77" i="6"/>
  <c r="E77" i="6" s="1"/>
  <c r="F76" i="6"/>
  <c r="D76" i="6"/>
  <c r="E76" i="6" s="1"/>
  <c r="F75" i="6"/>
  <c r="D75" i="6"/>
  <c r="E75" i="6" s="1"/>
  <c r="F74" i="6"/>
  <c r="D74" i="6"/>
  <c r="E74" i="6" s="1"/>
  <c r="F73" i="6"/>
  <c r="D73" i="6"/>
  <c r="E73" i="6" s="1"/>
  <c r="F72" i="6"/>
  <c r="D72" i="6"/>
  <c r="E72" i="6" s="1"/>
  <c r="F71" i="6"/>
  <c r="D71" i="6"/>
  <c r="E71" i="6" s="1"/>
  <c r="F70" i="6"/>
  <c r="E70" i="6"/>
  <c r="D70" i="6"/>
  <c r="F69" i="6"/>
  <c r="D69" i="6"/>
  <c r="E69" i="6" s="1"/>
  <c r="F68" i="6"/>
  <c r="E68" i="6"/>
  <c r="D68" i="6"/>
  <c r="F67" i="6"/>
  <c r="D67" i="6"/>
  <c r="E67" i="6" s="1"/>
  <c r="F66" i="6"/>
  <c r="D66" i="6"/>
  <c r="E66" i="6" s="1"/>
  <c r="F65" i="6"/>
  <c r="D65" i="6"/>
  <c r="E65" i="6" s="1"/>
  <c r="F64" i="6"/>
  <c r="D64" i="6"/>
  <c r="E64" i="6" s="1"/>
  <c r="F63" i="6"/>
  <c r="E63" i="6"/>
  <c r="D63" i="6"/>
  <c r="F62" i="6"/>
  <c r="D62" i="6"/>
  <c r="E62" i="6" s="1"/>
  <c r="F61" i="6"/>
  <c r="D61" i="6"/>
  <c r="E61" i="6" s="1"/>
  <c r="F60" i="6"/>
  <c r="E60" i="6"/>
  <c r="D60" i="6"/>
  <c r="F59" i="6"/>
  <c r="D59" i="6"/>
  <c r="E59" i="6" s="1"/>
  <c r="F58" i="6"/>
  <c r="D58" i="6"/>
  <c r="E58" i="6" s="1"/>
  <c r="F57" i="6"/>
  <c r="D57" i="6"/>
  <c r="E57" i="6" s="1"/>
  <c r="F56" i="6"/>
  <c r="D56" i="6"/>
  <c r="E56" i="6" s="1"/>
  <c r="F55" i="6"/>
  <c r="D55" i="6"/>
  <c r="E55" i="6" s="1"/>
  <c r="F54" i="6"/>
  <c r="E54" i="6"/>
  <c r="D54" i="6"/>
  <c r="F53" i="6"/>
  <c r="D53" i="6"/>
  <c r="E53" i="6" s="1"/>
  <c r="F52" i="6"/>
  <c r="D52" i="6"/>
  <c r="E52" i="6" s="1"/>
  <c r="F51" i="6"/>
  <c r="D51" i="6"/>
  <c r="E51" i="6" s="1"/>
  <c r="F50" i="6"/>
  <c r="D50" i="6"/>
  <c r="E50" i="6" s="1"/>
  <c r="F49" i="6"/>
  <c r="D49" i="6"/>
  <c r="E49" i="6" s="1"/>
  <c r="F48" i="6"/>
  <c r="D48" i="6"/>
  <c r="E48" i="6" s="1"/>
  <c r="F47" i="6"/>
  <c r="D47" i="6"/>
  <c r="E47" i="6" s="1"/>
  <c r="F46" i="6"/>
  <c r="E46" i="6"/>
  <c r="D46" i="6"/>
  <c r="F45" i="6"/>
  <c r="D45" i="6"/>
  <c r="E45" i="6" s="1"/>
  <c r="F44" i="6"/>
  <c r="D44" i="6"/>
  <c r="E44" i="6" s="1"/>
  <c r="F43" i="6"/>
  <c r="E43" i="6"/>
  <c r="D43" i="6"/>
  <c r="F42" i="6"/>
  <c r="D42" i="6"/>
  <c r="E42" i="6" s="1"/>
  <c r="F41" i="6"/>
  <c r="D41" i="6"/>
  <c r="E41" i="6" s="1"/>
  <c r="F40" i="6"/>
  <c r="D40" i="6"/>
  <c r="E40" i="6" s="1"/>
  <c r="F39" i="6"/>
  <c r="D39" i="6"/>
  <c r="E39" i="6" s="1"/>
  <c r="F38" i="6"/>
  <c r="D38" i="6"/>
  <c r="E38" i="6" s="1"/>
  <c r="F37" i="6"/>
  <c r="D37" i="6"/>
  <c r="E37" i="6" s="1"/>
  <c r="F36" i="6"/>
  <c r="D36" i="6"/>
  <c r="E36" i="6" s="1"/>
  <c r="F35" i="6"/>
  <c r="D35" i="6"/>
  <c r="E35" i="6" s="1"/>
  <c r="F34" i="6"/>
  <c r="D34" i="6"/>
  <c r="E34" i="6" s="1"/>
  <c r="F33" i="6"/>
  <c r="D33" i="6"/>
  <c r="E33" i="6" s="1"/>
  <c r="F32" i="6"/>
  <c r="D32" i="6"/>
  <c r="E32" i="6" s="1"/>
  <c r="F31" i="6"/>
  <c r="D31" i="6"/>
  <c r="E31" i="6" s="1"/>
  <c r="F30" i="6"/>
  <c r="D30" i="6"/>
  <c r="E30" i="6" s="1"/>
  <c r="F29" i="6"/>
  <c r="D29" i="6"/>
  <c r="E29" i="6" s="1"/>
  <c r="F28" i="6"/>
  <c r="D28" i="6"/>
  <c r="E28" i="6" s="1"/>
  <c r="F27" i="6"/>
  <c r="D27" i="6"/>
  <c r="E27" i="6" s="1"/>
  <c r="F26" i="6"/>
  <c r="E26" i="6"/>
  <c r="D26" i="6"/>
  <c r="F25" i="6"/>
  <c r="D25" i="6"/>
  <c r="E25" i="6" s="1"/>
  <c r="F24" i="6"/>
  <c r="D24" i="6"/>
  <c r="E24" i="6" s="1"/>
  <c r="F23" i="6"/>
  <c r="D23" i="6"/>
  <c r="E23" i="6" s="1"/>
  <c r="F22" i="6"/>
  <c r="D22" i="6"/>
  <c r="E22" i="6" s="1"/>
  <c r="F21" i="6"/>
  <c r="D21" i="6"/>
  <c r="E21" i="6" s="1"/>
  <c r="F20" i="6"/>
  <c r="D20" i="6"/>
  <c r="E20" i="6" s="1"/>
  <c r="F19" i="6"/>
  <c r="D19" i="6"/>
  <c r="E19" i="6" s="1"/>
  <c r="F18" i="6"/>
  <c r="D18" i="6"/>
  <c r="E18" i="6" s="1"/>
  <c r="F17" i="6"/>
  <c r="D17" i="6"/>
  <c r="E17" i="6" s="1"/>
  <c r="F16" i="6"/>
  <c r="D16" i="6"/>
  <c r="E16" i="6" s="1"/>
  <c r="F15" i="6"/>
  <c r="D15" i="6"/>
  <c r="E15" i="6" s="1"/>
  <c r="L14" i="6"/>
  <c r="F14" i="6"/>
  <c r="D14" i="6"/>
  <c r="E14" i="6" s="1"/>
  <c r="F13" i="6"/>
  <c r="D13" i="6"/>
  <c r="E13" i="6" s="1"/>
  <c r="L12" i="6"/>
  <c r="F12" i="6"/>
  <c r="D12" i="6"/>
  <c r="E12" i="6" s="1"/>
  <c r="L11" i="6"/>
  <c r="F11" i="6"/>
  <c r="E11" i="6"/>
  <c r="D11" i="6"/>
  <c r="F10" i="6"/>
  <c r="D10" i="6"/>
  <c r="E10" i="6" s="1"/>
  <c r="F9" i="6"/>
  <c r="D9" i="6"/>
  <c r="E9" i="6" s="1"/>
  <c r="F8" i="6"/>
  <c r="D8" i="6"/>
  <c r="E8" i="6" s="1"/>
  <c r="F7" i="6"/>
  <c r="D7" i="6"/>
  <c r="E7" i="6" s="1"/>
  <c r="F6" i="6"/>
  <c r="D6" i="6"/>
  <c r="E6" i="6" s="1"/>
  <c r="F5" i="6"/>
  <c r="I4" i="6"/>
  <c r="F4" i="6"/>
  <c r="I3" i="6"/>
  <c r="D5" i="6" s="1"/>
  <c r="E5" i="6" s="1"/>
  <c r="I3" i="5"/>
  <c r="I4" i="5"/>
  <c r="D4000" i="5"/>
  <c r="D3999" i="5"/>
  <c r="D3998" i="5"/>
  <c r="D3997" i="5"/>
  <c r="D3996" i="5"/>
  <c r="D3995" i="5"/>
  <c r="D3994" i="5"/>
  <c r="D3993" i="5"/>
  <c r="D3992" i="5"/>
  <c r="D3991" i="5"/>
  <c r="D3990" i="5"/>
  <c r="D3989" i="5"/>
  <c r="D3988" i="5"/>
  <c r="D3987" i="5"/>
  <c r="D3986" i="5"/>
  <c r="D3985" i="5"/>
  <c r="D3984" i="5"/>
  <c r="D3983" i="5"/>
  <c r="D3982" i="5"/>
  <c r="D3981" i="5"/>
  <c r="D3980" i="5"/>
  <c r="D3979" i="5"/>
  <c r="D3978" i="5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D3963" i="5"/>
  <c r="D3962" i="5"/>
  <c r="D3961" i="5"/>
  <c r="D3960" i="5"/>
  <c r="D3959" i="5"/>
  <c r="D3958" i="5"/>
  <c r="D3957" i="5"/>
  <c r="D3956" i="5"/>
  <c r="D3955" i="5"/>
  <c r="D3954" i="5"/>
  <c r="D3953" i="5"/>
  <c r="D3952" i="5"/>
  <c r="D3951" i="5"/>
  <c r="D3950" i="5"/>
  <c r="D3949" i="5"/>
  <c r="D3948" i="5"/>
  <c r="D3947" i="5"/>
  <c r="D3946" i="5"/>
  <c r="D3945" i="5"/>
  <c r="D3944" i="5"/>
  <c r="D3943" i="5"/>
  <c r="D3942" i="5"/>
  <c r="D3941" i="5"/>
  <c r="D3940" i="5"/>
  <c r="D3939" i="5"/>
  <c r="D3938" i="5"/>
  <c r="D3937" i="5"/>
  <c r="D3936" i="5"/>
  <c r="D3935" i="5"/>
  <c r="D3934" i="5"/>
  <c r="D3933" i="5"/>
  <c r="D3932" i="5"/>
  <c r="D3931" i="5"/>
  <c r="D3930" i="5"/>
  <c r="D3929" i="5"/>
  <c r="D3928" i="5"/>
  <c r="D3927" i="5"/>
  <c r="D3926" i="5"/>
  <c r="D3925" i="5"/>
  <c r="D3924" i="5"/>
  <c r="D3923" i="5"/>
  <c r="D3922" i="5"/>
  <c r="D3921" i="5"/>
  <c r="D3920" i="5"/>
  <c r="D3919" i="5"/>
  <c r="D3918" i="5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D3902" i="5"/>
  <c r="D3901" i="5"/>
  <c r="D3900" i="5"/>
  <c r="D3899" i="5"/>
  <c r="D3898" i="5"/>
  <c r="D3897" i="5"/>
  <c r="D3896" i="5"/>
  <c r="D3895" i="5"/>
  <c r="D3894" i="5"/>
  <c r="D3893" i="5"/>
  <c r="D3892" i="5"/>
  <c r="D3891" i="5"/>
  <c r="D3890" i="5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D3869" i="5"/>
  <c r="D3868" i="5"/>
  <c r="D3867" i="5"/>
  <c r="D3866" i="5"/>
  <c r="D3865" i="5"/>
  <c r="D3864" i="5"/>
  <c r="D3863" i="5"/>
  <c r="D3862" i="5"/>
  <c r="D3861" i="5"/>
  <c r="D3860" i="5"/>
  <c r="D3859" i="5"/>
  <c r="D3858" i="5"/>
  <c r="D3857" i="5"/>
  <c r="D3856" i="5"/>
  <c r="D3855" i="5"/>
  <c r="D3854" i="5"/>
  <c r="D3853" i="5"/>
  <c r="D3852" i="5"/>
  <c r="D3851" i="5"/>
  <c r="D3850" i="5"/>
  <c r="D3849" i="5"/>
  <c r="D3848" i="5"/>
  <c r="D3847" i="5"/>
  <c r="D3846" i="5"/>
  <c r="D3845" i="5"/>
  <c r="D3844" i="5"/>
  <c r="D3843" i="5"/>
  <c r="D3842" i="5"/>
  <c r="D3841" i="5"/>
  <c r="D3840" i="5"/>
  <c r="D3839" i="5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D3806" i="5"/>
  <c r="D3805" i="5"/>
  <c r="D3804" i="5"/>
  <c r="D3803" i="5"/>
  <c r="D3802" i="5"/>
  <c r="D3801" i="5"/>
  <c r="D3800" i="5"/>
  <c r="D3799" i="5"/>
  <c r="D3798" i="5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D3771" i="5"/>
  <c r="D3770" i="5"/>
  <c r="D3769" i="5"/>
  <c r="D3768" i="5"/>
  <c r="D3767" i="5"/>
  <c r="D3766" i="5"/>
  <c r="D3765" i="5"/>
  <c r="D3764" i="5"/>
  <c r="D3763" i="5"/>
  <c r="D3762" i="5"/>
  <c r="D3761" i="5"/>
  <c r="D3760" i="5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D3745" i="5"/>
  <c r="D3744" i="5"/>
  <c r="D3743" i="5"/>
  <c r="D3742" i="5"/>
  <c r="D3741" i="5"/>
  <c r="D3740" i="5"/>
  <c r="D3739" i="5"/>
  <c r="D3738" i="5"/>
  <c r="D3737" i="5"/>
  <c r="D3736" i="5"/>
  <c r="D3735" i="5"/>
  <c r="D3734" i="5"/>
  <c r="D3733" i="5"/>
  <c r="D3732" i="5"/>
  <c r="D3731" i="5"/>
  <c r="D3730" i="5"/>
  <c r="D3729" i="5"/>
  <c r="D3728" i="5"/>
  <c r="D3727" i="5"/>
  <c r="D3726" i="5"/>
  <c r="D3725" i="5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D3709" i="5"/>
  <c r="D3708" i="5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D3695" i="5"/>
  <c r="D3694" i="5"/>
  <c r="D3693" i="5"/>
  <c r="D3692" i="5"/>
  <c r="D3691" i="5"/>
  <c r="D3690" i="5"/>
  <c r="D3689" i="5"/>
  <c r="D3688" i="5"/>
  <c r="D3687" i="5"/>
  <c r="D3686" i="5"/>
  <c r="D3685" i="5"/>
  <c r="D3684" i="5"/>
  <c r="D3683" i="5"/>
  <c r="D3682" i="5"/>
  <c r="D3681" i="5"/>
  <c r="D3680" i="5"/>
  <c r="D3679" i="5"/>
  <c r="D3678" i="5"/>
  <c r="D3677" i="5"/>
  <c r="D3676" i="5"/>
  <c r="D3675" i="5"/>
  <c r="D3674" i="5"/>
  <c r="D3673" i="5"/>
  <c r="D3672" i="5"/>
  <c r="D3671" i="5"/>
  <c r="D3670" i="5"/>
  <c r="D3669" i="5"/>
  <c r="D3668" i="5"/>
  <c r="D3667" i="5"/>
  <c r="D3666" i="5"/>
  <c r="D3665" i="5"/>
  <c r="D3664" i="5"/>
  <c r="D3663" i="5"/>
  <c r="D3662" i="5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D3649" i="5"/>
  <c r="D3648" i="5"/>
  <c r="D3647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F1114" i="5"/>
  <c r="D1114" i="5"/>
  <c r="E1114" i="5" s="1"/>
  <c r="F1113" i="5"/>
  <c r="D1113" i="5"/>
  <c r="E1113" i="5" s="1"/>
  <c r="F1112" i="5"/>
  <c r="D1112" i="5"/>
  <c r="E1112" i="5" s="1"/>
  <c r="F1111" i="5"/>
  <c r="D1111" i="5"/>
  <c r="E1111" i="5" s="1"/>
  <c r="F1110" i="5"/>
  <c r="D1110" i="5"/>
  <c r="E1110" i="5" s="1"/>
  <c r="F1109" i="5"/>
  <c r="D1109" i="5"/>
  <c r="E1109" i="5" s="1"/>
  <c r="F1108" i="5"/>
  <c r="D1108" i="5"/>
  <c r="E1108" i="5" s="1"/>
  <c r="F1107" i="5"/>
  <c r="D1107" i="5"/>
  <c r="E1107" i="5" s="1"/>
  <c r="F1106" i="5"/>
  <c r="D1106" i="5"/>
  <c r="E1106" i="5" s="1"/>
  <c r="F1105" i="5"/>
  <c r="D1105" i="5"/>
  <c r="E1105" i="5" s="1"/>
  <c r="F1104" i="5"/>
  <c r="D1104" i="5"/>
  <c r="E1104" i="5" s="1"/>
  <c r="F1103" i="5"/>
  <c r="D1103" i="5"/>
  <c r="E1103" i="5" s="1"/>
  <c r="F1102" i="5"/>
  <c r="D1102" i="5"/>
  <c r="E1102" i="5" s="1"/>
  <c r="F1101" i="5"/>
  <c r="D1101" i="5"/>
  <c r="E1101" i="5" s="1"/>
  <c r="F1100" i="5"/>
  <c r="D1100" i="5"/>
  <c r="E1100" i="5" s="1"/>
  <c r="F1099" i="5"/>
  <c r="D1099" i="5"/>
  <c r="E1099" i="5" s="1"/>
  <c r="F1098" i="5"/>
  <c r="D1098" i="5"/>
  <c r="E1098" i="5" s="1"/>
  <c r="F1097" i="5"/>
  <c r="D1097" i="5"/>
  <c r="E1097" i="5" s="1"/>
  <c r="F1096" i="5"/>
  <c r="D1096" i="5"/>
  <c r="E1096" i="5" s="1"/>
  <c r="F1095" i="5"/>
  <c r="D1095" i="5"/>
  <c r="E1095" i="5" s="1"/>
  <c r="F1094" i="5"/>
  <c r="D1094" i="5"/>
  <c r="E1094" i="5" s="1"/>
  <c r="F1093" i="5"/>
  <c r="D1093" i="5"/>
  <c r="E1093" i="5" s="1"/>
  <c r="F1092" i="5"/>
  <c r="D1092" i="5"/>
  <c r="E1092" i="5" s="1"/>
  <c r="F1091" i="5"/>
  <c r="D1091" i="5"/>
  <c r="E1091" i="5" s="1"/>
  <c r="F1090" i="5"/>
  <c r="D1090" i="5"/>
  <c r="E1090" i="5" s="1"/>
  <c r="F1089" i="5"/>
  <c r="D1089" i="5"/>
  <c r="E1089" i="5" s="1"/>
  <c r="F1088" i="5"/>
  <c r="D1088" i="5"/>
  <c r="E1088" i="5" s="1"/>
  <c r="F1087" i="5"/>
  <c r="D1087" i="5"/>
  <c r="E1087" i="5" s="1"/>
  <c r="F1086" i="5"/>
  <c r="D1086" i="5"/>
  <c r="E1086" i="5" s="1"/>
  <c r="F1085" i="5"/>
  <c r="D1085" i="5"/>
  <c r="E1085" i="5" s="1"/>
  <c r="F1084" i="5"/>
  <c r="D1084" i="5"/>
  <c r="E1084" i="5" s="1"/>
  <c r="F1083" i="5"/>
  <c r="D1083" i="5"/>
  <c r="E1083" i="5" s="1"/>
  <c r="F1082" i="5"/>
  <c r="D1082" i="5"/>
  <c r="E1082" i="5" s="1"/>
  <c r="F1081" i="5"/>
  <c r="D1081" i="5"/>
  <c r="E1081" i="5" s="1"/>
  <c r="F1080" i="5"/>
  <c r="D1080" i="5"/>
  <c r="E1080" i="5" s="1"/>
  <c r="F1079" i="5"/>
  <c r="D1079" i="5"/>
  <c r="E1079" i="5" s="1"/>
  <c r="F1078" i="5"/>
  <c r="D1078" i="5"/>
  <c r="E1078" i="5" s="1"/>
  <c r="F1077" i="5"/>
  <c r="D1077" i="5"/>
  <c r="E1077" i="5" s="1"/>
  <c r="F1076" i="5"/>
  <c r="D1076" i="5"/>
  <c r="E1076" i="5" s="1"/>
  <c r="F1075" i="5"/>
  <c r="D1075" i="5"/>
  <c r="E1075" i="5" s="1"/>
  <c r="F1074" i="5"/>
  <c r="D1074" i="5"/>
  <c r="E1074" i="5" s="1"/>
  <c r="F1073" i="5"/>
  <c r="D1073" i="5"/>
  <c r="E1073" i="5" s="1"/>
  <c r="F1072" i="5"/>
  <c r="D1072" i="5"/>
  <c r="E1072" i="5" s="1"/>
  <c r="F1071" i="5"/>
  <c r="D1071" i="5"/>
  <c r="E1071" i="5" s="1"/>
  <c r="F1070" i="5"/>
  <c r="D1070" i="5"/>
  <c r="E1070" i="5" s="1"/>
  <c r="F1069" i="5"/>
  <c r="D1069" i="5"/>
  <c r="E1069" i="5" s="1"/>
  <c r="F1068" i="5"/>
  <c r="D1068" i="5"/>
  <c r="E1068" i="5" s="1"/>
  <c r="F1067" i="5"/>
  <c r="D1067" i="5"/>
  <c r="E1067" i="5" s="1"/>
  <c r="F1066" i="5"/>
  <c r="D1066" i="5"/>
  <c r="E1066" i="5" s="1"/>
  <c r="F1065" i="5"/>
  <c r="D1065" i="5"/>
  <c r="E1065" i="5" s="1"/>
  <c r="F1064" i="5"/>
  <c r="D1064" i="5"/>
  <c r="E1064" i="5" s="1"/>
  <c r="F1063" i="5"/>
  <c r="D1063" i="5"/>
  <c r="E1063" i="5" s="1"/>
  <c r="F1062" i="5"/>
  <c r="D1062" i="5"/>
  <c r="E1062" i="5" s="1"/>
  <c r="F1061" i="5"/>
  <c r="D1061" i="5"/>
  <c r="E1061" i="5" s="1"/>
  <c r="F1060" i="5"/>
  <c r="D1060" i="5"/>
  <c r="E1060" i="5" s="1"/>
  <c r="F1059" i="5"/>
  <c r="D1059" i="5"/>
  <c r="E1059" i="5" s="1"/>
  <c r="F1058" i="5"/>
  <c r="D1058" i="5"/>
  <c r="E1058" i="5" s="1"/>
  <c r="F1057" i="5"/>
  <c r="D1057" i="5"/>
  <c r="E1057" i="5" s="1"/>
  <c r="F1056" i="5"/>
  <c r="D1056" i="5"/>
  <c r="E1056" i="5" s="1"/>
  <c r="F1055" i="5"/>
  <c r="D1055" i="5"/>
  <c r="E1055" i="5" s="1"/>
  <c r="F1054" i="5"/>
  <c r="D1054" i="5"/>
  <c r="E1054" i="5" s="1"/>
  <c r="F1053" i="5"/>
  <c r="D1053" i="5"/>
  <c r="E1053" i="5" s="1"/>
  <c r="F1052" i="5"/>
  <c r="D1052" i="5"/>
  <c r="E1052" i="5" s="1"/>
  <c r="F1051" i="5"/>
  <c r="D1051" i="5"/>
  <c r="E1051" i="5" s="1"/>
  <c r="F1050" i="5"/>
  <c r="D1050" i="5"/>
  <c r="E1050" i="5" s="1"/>
  <c r="F1049" i="5"/>
  <c r="D1049" i="5"/>
  <c r="E1049" i="5" s="1"/>
  <c r="F1048" i="5"/>
  <c r="D1048" i="5"/>
  <c r="E1048" i="5" s="1"/>
  <c r="F1047" i="5"/>
  <c r="D1047" i="5"/>
  <c r="E1047" i="5" s="1"/>
  <c r="F1046" i="5"/>
  <c r="D1046" i="5"/>
  <c r="E1046" i="5" s="1"/>
  <c r="F1045" i="5"/>
  <c r="D1045" i="5"/>
  <c r="E1045" i="5" s="1"/>
  <c r="F1044" i="5"/>
  <c r="D1044" i="5"/>
  <c r="E1044" i="5" s="1"/>
  <c r="F1043" i="5"/>
  <c r="D1043" i="5"/>
  <c r="E1043" i="5" s="1"/>
  <c r="F1042" i="5"/>
  <c r="D1042" i="5"/>
  <c r="E1042" i="5" s="1"/>
  <c r="F1041" i="5"/>
  <c r="D1041" i="5"/>
  <c r="E1041" i="5" s="1"/>
  <c r="F1040" i="5"/>
  <c r="D1040" i="5"/>
  <c r="E1040" i="5" s="1"/>
  <c r="F1039" i="5"/>
  <c r="D1039" i="5"/>
  <c r="E1039" i="5" s="1"/>
  <c r="F1038" i="5"/>
  <c r="D1038" i="5"/>
  <c r="E1038" i="5" s="1"/>
  <c r="F1037" i="5"/>
  <c r="D1037" i="5"/>
  <c r="E1037" i="5" s="1"/>
  <c r="F1036" i="5"/>
  <c r="D1036" i="5"/>
  <c r="E1036" i="5" s="1"/>
  <c r="F1035" i="5"/>
  <c r="D1035" i="5"/>
  <c r="E1035" i="5" s="1"/>
  <c r="F1034" i="5"/>
  <c r="D1034" i="5"/>
  <c r="E1034" i="5" s="1"/>
  <c r="F1033" i="5"/>
  <c r="D1033" i="5"/>
  <c r="E1033" i="5" s="1"/>
  <c r="F1032" i="5"/>
  <c r="D1032" i="5"/>
  <c r="E1032" i="5" s="1"/>
  <c r="F1031" i="5"/>
  <c r="D1031" i="5"/>
  <c r="E1031" i="5" s="1"/>
  <c r="F1030" i="5"/>
  <c r="D1030" i="5"/>
  <c r="E1030" i="5" s="1"/>
  <c r="F1029" i="5"/>
  <c r="D1029" i="5"/>
  <c r="E1029" i="5" s="1"/>
  <c r="F1028" i="5"/>
  <c r="D1028" i="5"/>
  <c r="E1028" i="5" s="1"/>
  <c r="F1027" i="5"/>
  <c r="D1027" i="5"/>
  <c r="E1027" i="5" s="1"/>
  <c r="F1026" i="5"/>
  <c r="D1026" i="5"/>
  <c r="E1026" i="5" s="1"/>
  <c r="F1025" i="5"/>
  <c r="D1025" i="5"/>
  <c r="E1025" i="5" s="1"/>
  <c r="F1024" i="5"/>
  <c r="D1024" i="5"/>
  <c r="E1024" i="5" s="1"/>
  <c r="F1023" i="5"/>
  <c r="D1023" i="5"/>
  <c r="E1023" i="5" s="1"/>
  <c r="F1022" i="5"/>
  <c r="D1022" i="5"/>
  <c r="E1022" i="5" s="1"/>
  <c r="F1021" i="5"/>
  <c r="D1021" i="5"/>
  <c r="E1021" i="5" s="1"/>
  <c r="F1020" i="5"/>
  <c r="D1020" i="5"/>
  <c r="E1020" i="5" s="1"/>
  <c r="F1019" i="5"/>
  <c r="D1019" i="5"/>
  <c r="E1019" i="5" s="1"/>
  <c r="F1018" i="5"/>
  <c r="D1018" i="5"/>
  <c r="E1018" i="5" s="1"/>
  <c r="F1017" i="5"/>
  <c r="D1017" i="5"/>
  <c r="E1017" i="5" s="1"/>
  <c r="F1016" i="5"/>
  <c r="D1016" i="5"/>
  <c r="E1016" i="5" s="1"/>
  <c r="F1015" i="5"/>
  <c r="D1015" i="5"/>
  <c r="E1015" i="5" s="1"/>
  <c r="F1014" i="5"/>
  <c r="D1014" i="5"/>
  <c r="E1014" i="5" s="1"/>
  <c r="F1013" i="5"/>
  <c r="D1013" i="5"/>
  <c r="E1013" i="5" s="1"/>
  <c r="F1012" i="5"/>
  <c r="D1012" i="5"/>
  <c r="E1012" i="5" s="1"/>
  <c r="F1011" i="5"/>
  <c r="D1011" i="5"/>
  <c r="E1011" i="5" s="1"/>
  <c r="F1010" i="5"/>
  <c r="D1010" i="5"/>
  <c r="E1010" i="5" s="1"/>
  <c r="F1009" i="5"/>
  <c r="D1009" i="5"/>
  <c r="E1009" i="5" s="1"/>
  <c r="F1008" i="5"/>
  <c r="D1008" i="5"/>
  <c r="E1008" i="5" s="1"/>
  <c r="F1007" i="5"/>
  <c r="D1007" i="5"/>
  <c r="E1007" i="5" s="1"/>
  <c r="F1006" i="5"/>
  <c r="D1006" i="5"/>
  <c r="E1006" i="5" s="1"/>
  <c r="F1005" i="5"/>
  <c r="D1005" i="5"/>
  <c r="E1005" i="5" s="1"/>
  <c r="F1004" i="5"/>
  <c r="D1004" i="5"/>
  <c r="E1004" i="5" s="1"/>
  <c r="F1003" i="5"/>
  <c r="D1003" i="5"/>
  <c r="E1003" i="5" s="1"/>
  <c r="F1002" i="5"/>
  <c r="D1002" i="5"/>
  <c r="E1002" i="5" s="1"/>
  <c r="F1001" i="5"/>
  <c r="D1001" i="5"/>
  <c r="E1001" i="5" s="1"/>
  <c r="F1000" i="5"/>
  <c r="D1000" i="5"/>
  <c r="E1000" i="5" s="1"/>
  <c r="F999" i="5"/>
  <c r="D999" i="5"/>
  <c r="E999" i="5" s="1"/>
  <c r="F998" i="5"/>
  <c r="D998" i="5"/>
  <c r="E998" i="5" s="1"/>
  <c r="F997" i="5"/>
  <c r="D997" i="5"/>
  <c r="E997" i="5" s="1"/>
  <c r="F996" i="5"/>
  <c r="D996" i="5"/>
  <c r="E996" i="5" s="1"/>
  <c r="F995" i="5"/>
  <c r="D995" i="5"/>
  <c r="E995" i="5" s="1"/>
  <c r="F994" i="5"/>
  <c r="D994" i="5"/>
  <c r="E994" i="5" s="1"/>
  <c r="F993" i="5"/>
  <c r="D993" i="5"/>
  <c r="E993" i="5" s="1"/>
  <c r="F992" i="5"/>
  <c r="D992" i="5"/>
  <c r="E992" i="5" s="1"/>
  <c r="F991" i="5"/>
  <c r="D991" i="5"/>
  <c r="E991" i="5" s="1"/>
  <c r="F990" i="5"/>
  <c r="D990" i="5"/>
  <c r="E990" i="5" s="1"/>
  <c r="F989" i="5"/>
  <c r="D989" i="5"/>
  <c r="E989" i="5" s="1"/>
  <c r="F988" i="5"/>
  <c r="D988" i="5"/>
  <c r="E988" i="5" s="1"/>
  <c r="F987" i="5"/>
  <c r="D987" i="5"/>
  <c r="E987" i="5" s="1"/>
  <c r="F986" i="5"/>
  <c r="D986" i="5"/>
  <c r="E986" i="5" s="1"/>
  <c r="F985" i="5"/>
  <c r="D985" i="5"/>
  <c r="E985" i="5" s="1"/>
  <c r="F984" i="5"/>
  <c r="D984" i="5"/>
  <c r="E984" i="5" s="1"/>
  <c r="F983" i="5"/>
  <c r="D983" i="5"/>
  <c r="E983" i="5" s="1"/>
  <c r="F982" i="5"/>
  <c r="D982" i="5"/>
  <c r="E982" i="5" s="1"/>
  <c r="F981" i="5"/>
  <c r="D981" i="5"/>
  <c r="E981" i="5" s="1"/>
  <c r="F980" i="5"/>
  <c r="D980" i="5"/>
  <c r="E980" i="5" s="1"/>
  <c r="F979" i="5"/>
  <c r="D979" i="5"/>
  <c r="E979" i="5" s="1"/>
  <c r="F978" i="5"/>
  <c r="D978" i="5"/>
  <c r="E978" i="5" s="1"/>
  <c r="F977" i="5"/>
  <c r="D977" i="5"/>
  <c r="E977" i="5" s="1"/>
  <c r="F976" i="5"/>
  <c r="D976" i="5"/>
  <c r="E976" i="5" s="1"/>
  <c r="F975" i="5"/>
  <c r="D975" i="5"/>
  <c r="E975" i="5" s="1"/>
  <c r="F974" i="5"/>
  <c r="D974" i="5"/>
  <c r="E974" i="5" s="1"/>
  <c r="F973" i="5"/>
  <c r="D973" i="5"/>
  <c r="E973" i="5" s="1"/>
  <c r="F972" i="5"/>
  <c r="D972" i="5"/>
  <c r="E972" i="5" s="1"/>
  <c r="F971" i="5"/>
  <c r="D971" i="5"/>
  <c r="E971" i="5" s="1"/>
  <c r="F970" i="5"/>
  <c r="D970" i="5"/>
  <c r="E970" i="5" s="1"/>
  <c r="F969" i="5"/>
  <c r="D969" i="5"/>
  <c r="E969" i="5" s="1"/>
  <c r="F968" i="5"/>
  <c r="D968" i="5"/>
  <c r="E968" i="5" s="1"/>
  <c r="F967" i="5"/>
  <c r="D967" i="5"/>
  <c r="E967" i="5" s="1"/>
  <c r="F966" i="5"/>
  <c r="D966" i="5"/>
  <c r="E966" i="5" s="1"/>
  <c r="F965" i="5"/>
  <c r="D965" i="5"/>
  <c r="E965" i="5" s="1"/>
  <c r="F964" i="5"/>
  <c r="D964" i="5"/>
  <c r="E964" i="5" s="1"/>
  <c r="F963" i="5"/>
  <c r="D963" i="5"/>
  <c r="E963" i="5" s="1"/>
  <c r="F962" i="5"/>
  <c r="D962" i="5"/>
  <c r="E962" i="5" s="1"/>
  <c r="F961" i="5"/>
  <c r="D961" i="5"/>
  <c r="E961" i="5" s="1"/>
  <c r="F960" i="5"/>
  <c r="D960" i="5"/>
  <c r="E960" i="5" s="1"/>
  <c r="F959" i="5"/>
  <c r="D959" i="5"/>
  <c r="E959" i="5" s="1"/>
  <c r="F958" i="5"/>
  <c r="D958" i="5"/>
  <c r="E958" i="5" s="1"/>
  <c r="F957" i="5"/>
  <c r="D957" i="5"/>
  <c r="E957" i="5" s="1"/>
  <c r="F956" i="5"/>
  <c r="D956" i="5"/>
  <c r="E956" i="5" s="1"/>
  <c r="F955" i="5"/>
  <c r="D955" i="5"/>
  <c r="E955" i="5" s="1"/>
  <c r="F954" i="5"/>
  <c r="D954" i="5"/>
  <c r="E954" i="5" s="1"/>
  <c r="F953" i="5"/>
  <c r="D953" i="5"/>
  <c r="E953" i="5" s="1"/>
  <c r="F952" i="5"/>
  <c r="D952" i="5"/>
  <c r="E952" i="5" s="1"/>
  <c r="F951" i="5"/>
  <c r="D951" i="5"/>
  <c r="E951" i="5" s="1"/>
  <c r="F950" i="5"/>
  <c r="D950" i="5"/>
  <c r="E950" i="5" s="1"/>
  <c r="F949" i="5"/>
  <c r="D949" i="5"/>
  <c r="E949" i="5" s="1"/>
  <c r="F948" i="5"/>
  <c r="D948" i="5"/>
  <c r="E948" i="5" s="1"/>
  <c r="F947" i="5"/>
  <c r="D947" i="5"/>
  <c r="E947" i="5" s="1"/>
  <c r="F946" i="5"/>
  <c r="D946" i="5"/>
  <c r="E946" i="5" s="1"/>
  <c r="F945" i="5"/>
  <c r="D945" i="5"/>
  <c r="E945" i="5" s="1"/>
  <c r="F944" i="5"/>
  <c r="D944" i="5"/>
  <c r="E944" i="5" s="1"/>
  <c r="F943" i="5"/>
  <c r="D943" i="5"/>
  <c r="E943" i="5" s="1"/>
  <c r="F942" i="5"/>
  <c r="D942" i="5"/>
  <c r="E942" i="5" s="1"/>
  <c r="F941" i="5"/>
  <c r="D941" i="5"/>
  <c r="E941" i="5" s="1"/>
  <c r="F940" i="5"/>
  <c r="D940" i="5"/>
  <c r="E940" i="5" s="1"/>
  <c r="F939" i="5"/>
  <c r="D939" i="5"/>
  <c r="E939" i="5" s="1"/>
  <c r="F938" i="5"/>
  <c r="D938" i="5"/>
  <c r="E938" i="5" s="1"/>
  <c r="F937" i="5"/>
  <c r="D937" i="5"/>
  <c r="E937" i="5" s="1"/>
  <c r="F936" i="5"/>
  <c r="D936" i="5"/>
  <c r="E936" i="5" s="1"/>
  <c r="F935" i="5"/>
  <c r="D935" i="5"/>
  <c r="E935" i="5" s="1"/>
  <c r="F934" i="5"/>
  <c r="D934" i="5"/>
  <c r="E934" i="5" s="1"/>
  <c r="F933" i="5"/>
  <c r="D933" i="5"/>
  <c r="E933" i="5" s="1"/>
  <c r="F932" i="5"/>
  <c r="D932" i="5"/>
  <c r="E932" i="5" s="1"/>
  <c r="F931" i="5"/>
  <c r="D931" i="5"/>
  <c r="E931" i="5" s="1"/>
  <c r="F930" i="5"/>
  <c r="D930" i="5"/>
  <c r="E930" i="5" s="1"/>
  <c r="F929" i="5"/>
  <c r="D929" i="5"/>
  <c r="E929" i="5" s="1"/>
  <c r="F928" i="5"/>
  <c r="D928" i="5"/>
  <c r="E928" i="5" s="1"/>
  <c r="F927" i="5"/>
  <c r="D927" i="5"/>
  <c r="E927" i="5" s="1"/>
  <c r="F926" i="5"/>
  <c r="D926" i="5"/>
  <c r="E926" i="5" s="1"/>
  <c r="F925" i="5"/>
  <c r="D925" i="5"/>
  <c r="E925" i="5" s="1"/>
  <c r="F924" i="5"/>
  <c r="D924" i="5"/>
  <c r="E924" i="5" s="1"/>
  <c r="F923" i="5"/>
  <c r="D923" i="5"/>
  <c r="E923" i="5" s="1"/>
  <c r="F922" i="5"/>
  <c r="D922" i="5"/>
  <c r="E922" i="5" s="1"/>
  <c r="F921" i="5"/>
  <c r="D921" i="5"/>
  <c r="E921" i="5" s="1"/>
  <c r="F920" i="5"/>
  <c r="D920" i="5"/>
  <c r="E920" i="5" s="1"/>
  <c r="F919" i="5"/>
  <c r="D919" i="5"/>
  <c r="E919" i="5" s="1"/>
  <c r="F918" i="5"/>
  <c r="D918" i="5"/>
  <c r="E918" i="5" s="1"/>
  <c r="F917" i="5"/>
  <c r="D917" i="5"/>
  <c r="E917" i="5" s="1"/>
  <c r="F916" i="5"/>
  <c r="D916" i="5"/>
  <c r="E916" i="5" s="1"/>
  <c r="F915" i="5"/>
  <c r="D915" i="5"/>
  <c r="E915" i="5" s="1"/>
  <c r="F914" i="5"/>
  <c r="D914" i="5"/>
  <c r="E914" i="5" s="1"/>
  <c r="F913" i="5"/>
  <c r="D913" i="5"/>
  <c r="E913" i="5" s="1"/>
  <c r="F912" i="5"/>
  <c r="D912" i="5"/>
  <c r="E912" i="5" s="1"/>
  <c r="F911" i="5"/>
  <c r="D911" i="5"/>
  <c r="E911" i="5" s="1"/>
  <c r="F910" i="5"/>
  <c r="D910" i="5"/>
  <c r="E910" i="5" s="1"/>
  <c r="F909" i="5"/>
  <c r="D909" i="5"/>
  <c r="E909" i="5" s="1"/>
  <c r="F908" i="5"/>
  <c r="D908" i="5"/>
  <c r="E908" i="5" s="1"/>
  <c r="F907" i="5"/>
  <c r="D907" i="5"/>
  <c r="E907" i="5" s="1"/>
  <c r="F906" i="5"/>
  <c r="D906" i="5"/>
  <c r="E906" i="5" s="1"/>
  <c r="F905" i="5"/>
  <c r="D905" i="5"/>
  <c r="E905" i="5" s="1"/>
  <c r="F904" i="5"/>
  <c r="D904" i="5"/>
  <c r="E904" i="5" s="1"/>
  <c r="F903" i="5"/>
  <c r="D903" i="5"/>
  <c r="E903" i="5" s="1"/>
  <c r="F902" i="5"/>
  <c r="D902" i="5"/>
  <c r="E902" i="5" s="1"/>
  <c r="F901" i="5"/>
  <c r="D901" i="5"/>
  <c r="E901" i="5" s="1"/>
  <c r="F900" i="5"/>
  <c r="D900" i="5"/>
  <c r="E900" i="5" s="1"/>
  <c r="F899" i="5"/>
  <c r="D899" i="5"/>
  <c r="E899" i="5" s="1"/>
  <c r="F898" i="5"/>
  <c r="D898" i="5"/>
  <c r="E898" i="5" s="1"/>
  <c r="F897" i="5"/>
  <c r="D897" i="5"/>
  <c r="E897" i="5" s="1"/>
  <c r="F896" i="5"/>
  <c r="D896" i="5"/>
  <c r="E896" i="5" s="1"/>
  <c r="F895" i="5"/>
  <c r="D895" i="5"/>
  <c r="E895" i="5" s="1"/>
  <c r="F894" i="5"/>
  <c r="D894" i="5"/>
  <c r="E894" i="5" s="1"/>
  <c r="F893" i="5"/>
  <c r="D893" i="5"/>
  <c r="E893" i="5" s="1"/>
  <c r="F892" i="5"/>
  <c r="D892" i="5"/>
  <c r="E892" i="5" s="1"/>
  <c r="F891" i="5"/>
  <c r="D891" i="5"/>
  <c r="E891" i="5" s="1"/>
  <c r="F890" i="5"/>
  <c r="D890" i="5"/>
  <c r="E890" i="5" s="1"/>
  <c r="F889" i="5"/>
  <c r="D889" i="5"/>
  <c r="E889" i="5" s="1"/>
  <c r="F888" i="5"/>
  <c r="D888" i="5"/>
  <c r="E888" i="5" s="1"/>
  <c r="F887" i="5"/>
  <c r="D887" i="5"/>
  <c r="E887" i="5" s="1"/>
  <c r="F886" i="5"/>
  <c r="D886" i="5"/>
  <c r="E886" i="5" s="1"/>
  <c r="F885" i="5"/>
  <c r="D885" i="5"/>
  <c r="E885" i="5" s="1"/>
  <c r="F884" i="5"/>
  <c r="D884" i="5"/>
  <c r="E884" i="5" s="1"/>
  <c r="F883" i="5"/>
  <c r="D883" i="5"/>
  <c r="E883" i="5" s="1"/>
  <c r="F882" i="5"/>
  <c r="D882" i="5"/>
  <c r="E882" i="5" s="1"/>
  <c r="F881" i="5"/>
  <c r="D881" i="5"/>
  <c r="E881" i="5" s="1"/>
  <c r="F880" i="5"/>
  <c r="D880" i="5"/>
  <c r="E880" i="5" s="1"/>
  <c r="F879" i="5"/>
  <c r="D879" i="5"/>
  <c r="E879" i="5" s="1"/>
  <c r="F878" i="5"/>
  <c r="D878" i="5"/>
  <c r="E878" i="5" s="1"/>
  <c r="F877" i="5"/>
  <c r="D877" i="5"/>
  <c r="E877" i="5" s="1"/>
  <c r="F876" i="5"/>
  <c r="D876" i="5"/>
  <c r="E876" i="5" s="1"/>
  <c r="F875" i="5"/>
  <c r="D875" i="5"/>
  <c r="E875" i="5" s="1"/>
  <c r="F874" i="5"/>
  <c r="D874" i="5"/>
  <c r="E874" i="5" s="1"/>
  <c r="F873" i="5"/>
  <c r="D873" i="5"/>
  <c r="E873" i="5" s="1"/>
  <c r="F872" i="5"/>
  <c r="D872" i="5"/>
  <c r="E872" i="5" s="1"/>
  <c r="F871" i="5"/>
  <c r="D871" i="5"/>
  <c r="E871" i="5" s="1"/>
  <c r="F870" i="5"/>
  <c r="D870" i="5"/>
  <c r="E870" i="5" s="1"/>
  <c r="F869" i="5"/>
  <c r="D869" i="5"/>
  <c r="E869" i="5" s="1"/>
  <c r="F868" i="5"/>
  <c r="D868" i="5"/>
  <c r="E868" i="5" s="1"/>
  <c r="F867" i="5"/>
  <c r="D867" i="5"/>
  <c r="E867" i="5" s="1"/>
  <c r="F866" i="5"/>
  <c r="D866" i="5"/>
  <c r="E866" i="5" s="1"/>
  <c r="F865" i="5"/>
  <c r="D865" i="5"/>
  <c r="E865" i="5" s="1"/>
  <c r="F864" i="5"/>
  <c r="D864" i="5"/>
  <c r="E864" i="5" s="1"/>
  <c r="F863" i="5"/>
  <c r="D863" i="5"/>
  <c r="E863" i="5" s="1"/>
  <c r="F862" i="5"/>
  <c r="D862" i="5"/>
  <c r="E862" i="5" s="1"/>
  <c r="F861" i="5"/>
  <c r="D861" i="5"/>
  <c r="E861" i="5" s="1"/>
  <c r="F860" i="5"/>
  <c r="D860" i="5"/>
  <c r="E860" i="5" s="1"/>
  <c r="F859" i="5"/>
  <c r="D859" i="5"/>
  <c r="E859" i="5" s="1"/>
  <c r="F858" i="5"/>
  <c r="D858" i="5"/>
  <c r="E858" i="5" s="1"/>
  <c r="F857" i="5"/>
  <c r="D857" i="5"/>
  <c r="E857" i="5" s="1"/>
  <c r="F856" i="5"/>
  <c r="D856" i="5"/>
  <c r="E856" i="5" s="1"/>
  <c r="F855" i="5"/>
  <c r="D855" i="5"/>
  <c r="E855" i="5" s="1"/>
  <c r="F854" i="5"/>
  <c r="D854" i="5"/>
  <c r="E854" i="5" s="1"/>
  <c r="F853" i="5"/>
  <c r="D853" i="5"/>
  <c r="E853" i="5" s="1"/>
  <c r="F852" i="5"/>
  <c r="D852" i="5"/>
  <c r="E852" i="5" s="1"/>
  <c r="F851" i="5"/>
  <c r="D851" i="5"/>
  <c r="E851" i="5" s="1"/>
  <c r="F850" i="5"/>
  <c r="D850" i="5"/>
  <c r="E850" i="5" s="1"/>
  <c r="F849" i="5"/>
  <c r="D849" i="5"/>
  <c r="E849" i="5" s="1"/>
  <c r="F848" i="5"/>
  <c r="D848" i="5"/>
  <c r="E848" i="5" s="1"/>
  <c r="F847" i="5"/>
  <c r="D847" i="5"/>
  <c r="E847" i="5" s="1"/>
  <c r="F846" i="5"/>
  <c r="D846" i="5"/>
  <c r="E846" i="5" s="1"/>
  <c r="F845" i="5"/>
  <c r="D845" i="5"/>
  <c r="E845" i="5" s="1"/>
  <c r="F844" i="5"/>
  <c r="D844" i="5"/>
  <c r="E844" i="5" s="1"/>
  <c r="F843" i="5"/>
  <c r="D843" i="5"/>
  <c r="E843" i="5" s="1"/>
  <c r="F842" i="5"/>
  <c r="D842" i="5"/>
  <c r="E842" i="5" s="1"/>
  <c r="F841" i="5"/>
  <c r="D841" i="5"/>
  <c r="E841" i="5" s="1"/>
  <c r="F840" i="5"/>
  <c r="D840" i="5"/>
  <c r="E840" i="5" s="1"/>
  <c r="F839" i="5"/>
  <c r="D839" i="5"/>
  <c r="E839" i="5" s="1"/>
  <c r="F838" i="5"/>
  <c r="D838" i="5"/>
  <c r="E838" i="5" s="1"/>
  <c r="F837" i="5"/>
  <c r="D837" i="5"/>
  <c r="E837" i="5" s="1"/>
  <c r="F836" i="5"/>
  <c r="D836" i="5"/>
  <c r="E836" i="5" s="1"/>
  <c r="F835" i="5"/>
  <c r="D835" i="5"/>
  <c r="E835" i="5" s="1"/>
  <c r="F834" i="5"/>
  <c r="D834" i="5"/>
  <c r="E834" i="5" s="1"/>
  <c r="F833" i="5"/>
  <c r="D833" i="5"/>
  <c r="E833" i="5" s="1"/>
  <c r="F832" i="5"/>
  <c r="D832" i="5"/>
  <c r="E832" i="5" s="1"/>
  <c r="F831" i="5"/>
  <c r="D831" i="5"/>
  <c r="E831" i="5" s="1"/>
  <c r="F830" i="5"/>
  <c r="D830" i="5"/>
  <c r="E830" i="5" s="1"/>
  <c r="F829" i="5"/>
  <c r="D829" i="5"/>
  <c r="E829" i="5" s="1"/>
  <c r="F828" i="5"/>
  <c r="D828" i="5"/>
  <c r="E828" i="5" s="1"/>
  <c r="F827" i="5"/>
  <c r="D827" i="5"/>
  <c r="E827" i="5" s="1"/>
  <c r="F826" i="5"/>
  <c r="D826" i="5"/>
  <c r="E826" i="5" s="1"/>
  <c r="F825" i="5"/>
  <c r="D825" i="5"/>
  <c r="E825" i="5" s="1"/>
  <c r="F824" i="5"/>
  <c r="D824" i="5"/>
  <c r="E824" i="5" s="1"/>
  <c r="F823" i="5"/>
  <c r="D823" i="5"/>
  <c r="E823" i="5" s="1"/>
  <c r="F822" i="5"/>
  <c r="D822" i="5"/>
  <c r="E822" i="5" s="1"/>
  <c r="F821" i="5"/>
  <c r="D821" i="5"/>
  <c r="E821" i="5" s="1"/>
  <c r="F820" i="5"/>
  <c r="D820" i="5"/>
  <c r="E820" i="5" s="1"/>
  <c r="F819" i="5"/>
  <c r="D819" i="5"/>
  <c r="E819" i="5" s="1"/>
  <c r="F818" i="5"/>
  <c r="D818" i="5"/>
  <c r="E818" i="5" s="1"/>
  <c r="F817" i="5"/>
  <c r="D817" i="5"/>
  <c r="E817" i="5" s="1"/>
  <c r="F816" i="5"/>
  <c r="D816" i="5"/>
  <c r="E816" i="5" s="1"/>
  <c r="F815" i="5"/>
  <c r="D815" i="5"/>
  <c r="E815" i="5" s="1"/>
  <c r="F814" i="5"/>
  <c r="D814" i="5"/>
  <c r="E814" i="5" s="1"/>
  <c r="F813" i="5"/>
  <c r="D813" i="5"/>
  <c r="E813" i="5" s="1"/>
  <c r="F812" i="5"/>
  <c r="D812" i="5"/>
  <c r="E812" i="5" s="1"/>
  <c r="F811" i="5"/>
  <c r="D811" i="5"/>
  <c r="E811" i="5" s="1"/>
  <c r="F810" i="5"/>
  <c r="D810" i="5"/>
  <c r="E810" i="5" s="1"/>
  <c r="F809" i="5"/>
  <c r="D809" i="5"/>
  <c r="E809" i="5" s="1"/>
  <c r="F808" i="5"/>
  <c r="D808" i="5"/>
  <c r="E808" i="5" s="1"/>
  <c r="F807" i="5"/>
  <c r="D807" i="5"/>
  <c r="E807" i="5" s="1"/>
  <c r="F806" i="5"/>
  <c r="D806" i="5"/>
  <c r="E806" i="5" s="1"/>
  <c r="F805" i="5"/>
  <c r="D805" i="5"/>
  <c r="E805" i="5" s="1"/>
  <c r="F804" i="5"/>
  <c r="D804" i="5"/>
  <c r="E804" i="5" s="1"/>
  <c r="F803" i="5"/>
  <c r="D803" i="5"/>
  <c r="E803" i="5" s="1"/>
  <c r="F802" i="5"/>
  <c r="D802" i="5"/>
  <c r="E802" i="5" s="1"/>
  <c r="F801" i="5"/>
  <c r="D801" i="5"/>
  <c r="E801" i="5" s="1"/>
  <c r="F800" i="5"/>
  <c r="D800" i="5"/>
  <c r="E800" i="5" s="1"/>
  <c r="F799" i="5"/>
  <c r="D799" i="5"/>
  <c r="E799" i="5" s="1"/>
  <c r="F798" i="5"/>
  <c r="D798" i="5"/>
  <c r="E798" i="5" s="1"/>
  <c r="F797" i="5"/>
  <c r="D797" i="5"/>
  <c r="E797" i="5" s="1"/>
  <c r="F796" i="5"/>
  <c r="D796" i="5"/>
  <c r="E796" i="5" s="1"/>
  <c r="F795" i="5"/>
  <c r="D795" i="5"/>
  <c r="E795" i="5" s="1"/>
  <c r="F794" i="5"/>
  <c r="D794" i="5"/>
  <c r="E794" i="5" s="1"/>
  <c r="F793" i="5"/>
  <c r="D793" i="5"/>
  <c r="E793" i="5" s="1"/>
  <c r="F792" i="5"/>
  <c r="D792" i="5"/>
  <c r="E792" i="5" s="1"/>
  <c r="F791" i="5"/>
  <c r="D791" i="5"/>
  <c r="E791" i="5" s="1"/>
  <c r="F790" i="5"/>
  <c r="D790" i="5"/>
  <c r="E790" i="5" s="1"/>
  <c r="F789" i="5"/>
  <c r="D789" i="5"/>
  <c r="E789" i="5" s="1"/>
  <c r="F788" i="5"/>
  <c r="D788" i="5"/>
  <c r="E788" i="5" s="1"/>
  <c r="F787" i="5"/>
  <c r="D787" i="5"/>
  <c r="E787" i="5" s="1"/>
  <c r="F786" i="5"/>
  <c r="D786" i="5"/>
  <c r="E786" i="5" s="1"/>
  <c r="F785" i="5"/>
  <c r="D785" i="5"/>
  <c r="E785" i="5" s="1"/>
  <c r="F784" i="5"/>
  <c r="D784" i="5"/>
  <c r="E784" i="5" s="1"/>
  <c r="F783" i="5"/>
  <c r="D783" i="5"/>
  <c r="E783" i="5" s="1"/>
  <c r="F782" i="5"/>
  <c r="D782" i="5"/>
  <c r="E782" i="5" s="1"/>
  <c r="F781" i="5"/>
  <c r="D781" i="5"/>
  <c r="E781" i="5" s="1"/>
  <c r="F780" i="5"/>
  <c r="D780" i="5"/>
  <c r="E780" i="5" s="1"/>
  <c r="F779" i="5"/>
  <c r="D779" i="5"/>
  <c r="E779" i="5" s="1"/>
  <c r="F778" i="5"/>
  <c r="D778" i="5"/>
  <c r="E778" i="5" s="1"/>
  <c r="F777" i="5"/>
  <c r="D777" i="5"/>
  <c r="E777" i="5" s="1"/>
  <c r="F776" i="5"/>
  <c r="D776" i="5"/>
  <c r="E776" i="5" s="1"/>
  <c r="F775" i="5"/>
  <c r="D775" i="5"/>
  <c r="E775" i="5" s="1"/>
  <c r="F774" i="5"/>
  <c r="D774" i="5"/>
  <c r="E774" i="5" s="1"/>
  <c r="F773" i="5"/>
  <c r="D773" i="5"/>
  <c r="E773" i="5" s="1"/>
  <c r="F772" i="5"/>
  <c r="D772" i="5"/>
  <c r="E772" i="5" s="1"/>
  <c r="F771" i="5"/>
  <c r="D771" i="5"/>
  <c r="E771" i="5" s="1"/>
  <c r="F770" i="5"/>
  <c r="D770" i="5"/>
  <c r="E770" i="5" s="1"/>
  <c r="F769" i="5"/>
  <c r="D769" i="5"/>
  <c r="E769" i="5" s="1"/>
  <c r="F768" i="5"/>
  <c r="D768" i="5"/>
  <c r="E768" i="5" s="1"/>
  <c r="F767" i="5"/>
  <c r="D767" i="5"/>
  <c r="E767" i="5" s="1"/>
  <c r="F766" i="5"/>
  <c r="D766" i="5"/>
  <c r="E766" i="5" s="1"/>
  <c r="F765" i="5"/>
  <c r="D765" i="5"/>
  <c r="E765" i="5" s="1"/>
  <c r="F764" i="5"/>
  <c r="D764" i="5"/>
  <c r="E764" i="5" s="1"/>
  <c r="F763" i="5"/>
  <c r="D763" i="5"/>
  <c r="E763" i="5" s="1"/>
  <c r="F762" i="5"/>
  <c r="D762" i="5"/>
  <c r="E762" i="5" s="1"/>
  <c r="F761" i="5"/>
  <c r="D761" i="5"/>
  <c r="E761" i="5" s="1"/>
  <c r="F760" i="5"/>
  <c r="D760" i="5"/>
  <c r="E760" i="5" s="1"/>
  <c r="F759" i="5"/>
  <c r="D759" i="5"/>
  <c r="E759" i="5" s="1"/>
  <c r="F758" i="5"/>
  <c r="D758" i="5"/>
  <c r="E758" i="5" s="1"/>
  <c r="F757" i="5"/>
  <c r="D757" i="5"/>
  <c r="E757" i="5" s="1"/>
  <c r="F756" i="5"/>
  <c r="D756" i="5"/>
  <c r="E756" i="5" s="1"/>
  <c r="F755" i="5"/>
  <c r="D755" i="5"/>
  <c r="E755" i="5" s="1"/>
  <c r="F754" i="5"/>
  <c r="D754" i="5"/>
  <c r="E754" i="5" s="1"/>
  <c r="F753" i="5"/>
  <c r="D753" i="5"/>
  <c r="E753" i="5" s="1"/>
  <c r="F752" i="5"/>
  <c r="D752" i="5"/>
  <c r="E752" i="5" s="1"/>
  <c r="F751" i="5"/>
  <c r="D751" i="5"/>
  <c r="E751" i="5" s="1"/>
  <c r="F750" i="5"/>
  <c r="D750" i="5"/>
  <c r="E750" i="5" s="1"/>
  <c r="F749" i="5"/>
  <c r="D749" i="5"/>
  <c r="E749" i="5" s="1"/>
  <c r="F748" i="5"/>
  <c r="D748" i="5"/>
  <c r="E748" i="5" s="1"/>
  <c r="F747" i="5"/>
  <c r="D747" i="5"/>
  <c r="E747" i="5" s="1"/>
  <c r="F746" i="5"/>
  <c r="D746" i="5"/>
  <c r="E746" i="5" s="1"/>
  <c r="F745" i="5"/>
  <c r="D745" i="5"/>
  <c r="E745" i="5" s="1"/>
  <c r="F744" i="5"/>
  <c r="D744" i="5"/>
  <c r="E744" i="5" s="1"/>
  <c r="F743" i="5"/>
  <c r="D743" i="5"/>
  <c r="E743" i="5" s="1"/>
  <c r="F742" i="5"/>
  <c r="D742" i="5"/>
  <c r="E742" i="5" s="1"/>
  <c r="F741" i="5"/>
  <c r="D741" i="5"/>
  <c r="E741" i="5" s="1"/>
  <c r="F740" i="5"/>
  <c r="D740" i="5"/>
  <c r="E740" i="5" s="1"/>
  <c r="F739" i="5"/>
  <c r="D739" i="5"/>
  <c r="E739" i="5" s="1"/>
  <c r="F738" i="5"/>
  <c r="D738" i="5"/>
  <c r="E738" i="5" s="1"/>
  <c r="F737" i="5"/>
  <c r="D737" i="5"/>
  <c r="E737" i="5" s="1"/>
  <c r="F736" i="5"/>
  <c r="D736" i="5"/>
  <c r="E736" i="5" s="1"/>
  <c r="F735" i="5"/>
  <c r="D735" i="5"/>
  <c r="E735" i="5" s="1"/>
  <c r="F734" i="5"/>
  <c r="D734" i="5"/>
  <c r="E734" i="5" s="1"/>
  <c r="F733" i="5"/>
  <c r="D733" i="5"/>
  <c r="E733" i="5" s="1"/>
  <c r="F732" i="5"/>
  <c r="D732" i="5"/>
  <c r="E732" i="5" s="1"/>
  <c r="F731" i="5"/>
  <c r="D731" i="5"/>
  <c r="E731" i="5" s="1"/>
  <c r="F730" i="5"/>
  <c r="D730" i="5"/>
  <c r="E730" i="5" s="1"/>
  <c r="F729" i="5"/>
  <c r="D729" i="5"/>
  <c r="E729" i="5" s="1"/>
  <c r="F728" i="5"/>
  <c r="D728" i="5"/>
  <c r="E728" i="5" s="1"/>
  <c r="F727" i="5"/>
  <c r="D727" i="5"/>
  <c r="E727" i="5" s="1"/>
  <c r="F726" i="5"/>
  <c r="D726" i="5"/>
  <c r="E726" i="5" s="1"/>
  <c r="F725" i="5"/>
  <c r="D725" i="5"/>
  <c r="E725" i="5" s="1"/>
  <c r="F724" i="5"/>
  <c r="D724" i="5"/>
  <c r="E724" i="5" s="1"/>
  <c r="F723" i="5"/>
  <c r="D723" i="5"/>
  <c r="E723" i="5" s="1"/>
  <c r="F722" i="5"/>
  <c r="D722" i="5"/>
  <c r="E722" i="5" s="1"/>
  <c r="F721" i="5"/>
  <c r="D721" i="5"/>
  <c r="E721" i="5" s="1"/>
  <c r="F720" i="5"/>
  <c r="D720" i="5"/>
  <c r="E720" i="5" s="1"/>
  <c r="F719" i="5"/>
  <c r="D719" i="5"/>
  <c r="E719" i="5" s="1"/>
  <c r="F718" i="5"/>
  <c r="D718" i="5"/>
  <c r="E718" i="5" s="1"/>
  <c r="F717" i="5"/>
  <c r="D717" i="5"/>
  <c r="E717" i="5" s="1"/>
  <c r="F716" i="5"/>
  <c r="D716" i="5"/>
  <c r="E716" i="5" s="1"/>
  <c r="F715" i="5"/>
  <c r="D715" i="5"/>
  <c r="E715" i="5" s="1"/>
  <c r="F714" i="5"/>
  <c r="D714" i="5"/>
  <c r="E714" i="5" s="1"/>
  <c r="F713" i="5"/>
  <c r="D713" i="5"/>
  <c r="E713" i="5" s="1"/>
  <c r="F712" i="5"/>
  <c r="D712" i="5"/>
  <c r="E712" i="5" s="1"/>
  <c r="F711" i="5"/>
  <c r="D711" i="5"/>
  <c r="E711" i="5" s="1"/>
  <c r="F710" i="5"/>
  <c r="D710" i="5"/>
  <c r="E710" i="5" s="1"/>
  <c r="F709" i="5"/>
  <c r="D709" i="5"/>
  <c r="E709" i="5" s="1"/>
  <c r="F708" i="5"/>
  <c r="D708" i="5"/>
  <c r="E708" i="5" s="1"/>
  <c r="F707" i="5"/>
  <c r="D707" i="5"/>
  <c r="E707" i="5" s="1"/>
  <c r="F706" i="5"/>
  <c r="D706" i="5"/>
  <c r="E706" i="5" s="1"/>
  <c r="F705" i="5"/>
  <c r="D705" i="5"/>
  <c r="E705" i="5" s="1"/>
  <c r="F704" i="5"/>
  <c r="D704" i="5"/>
  <c r="E704" i="5" s="1"/>
  <c r="F703" i="5"/>
  <c r="D703" i="5"/>
  <c r="E703" i="5" s="1"/>
  <c r="F702" i="5"/>
  <c r="D702" i="5"/>
  <c r="E702" i="5" s="1"/>
  <c r="F701" i="5"/>
  <c r="D701" i="5"/>
  <c r="E701" i="5" s="1"/>
  <c r="F700" i="5"/>
  <c r="D700" i="5"/>
  <c r="E700" i="5" s="1"/>
  <c r="F699" i="5"/>
  <c r="D699" i="5"/>
  <c r="E699" i="5" s="1"/>
  <c r="F698" i="5"/>
  <c r="D698" i="5"/>
  <c r="E698" i="5" s="1"/>
  <c r="F697" i="5"/>
  <c r="D697" i="5"/>
  <c r="E697" i="5" s="1"/>
  <c r="F696" i="5"/>
  <c r="D696" i="5"/>
  <c r="E696" i="5" s="1"/>
  <c r="F695" i="5"/>
  <c r="D695" i="5"/>
  <c r="E695" i="5" s="1"/>
  <c r="F694" i="5"/>
  <c r="D694" i="5"/>
  <c r="E694" i="5" s="1"/>
  <c r="F693" i="5"/>
  <c r="D693" i="5"/>
  <c r="E693" i="5" s="1"/>
  <c r="F692" i="5"/>
  <c r="D692" i="5"/>
  <c r="E692" i="5" s="1"/>
  <c r="F691" i="5"/>
  <c r="D691" i="5"/>
  <c r="E691" i="5" s="1"/>
  <c r="F690" i="5"/>
  <c r="D690" i="5"/>
  <c r="E690" i="5" s="1"/>
  <c r="F689" i="5"/>
  <c r="D689" i="5"/>
  <c r="E689" i="5" s="1"/>
  <c r="F688" i="5"/>
  <c r="D688" i="5"/>
  <c r="E688" i="5" s="1"/>
  <c r="F687" i="5"/>
  <c r="D687" i="5"/>
  <c r="E687" i="5" s="1"/>
  <c r="F686" i="5"/>
  <c r="D686" i="5"/>
  <c r="E686" i="5" s="1"/>
  <c r="F685" i="5"/>
  <c r="D685" i="5"/>
  <c r="E685" i="5" s="1"/>
  <c r="F684" i="5"/>
  <c r="D684" i="5"/>
  <c r="E684" i="5" s="1"/>
  <c r="F683" i="5"/>
  <c r="D683" i="5"/>
  <c r="E683" i="5" s="1"/>
  <c r="F682" i="5"/>
  <c r="D682" i="5"/>
  <c r="E682" i="5" s="1"/>
  <c r="F681" i="5"/>
  <c r="D681" i="5"/>
  <c r="E681" i="5" s="1"/>
  <c r="F680" i="5"/>
  <c r="D680" i="5"/>
  <c r="E680" i="5" s="1"/>
  <c r="F679" i="5"/>
  <c r="D679" i="5"/>
  <c r="E679" i="5" s="1"/>
  <c r="F678" i="5"/>
  <c r="D678" i="5"/>
  <c r="E678" i="5" s="1"/>
  <c r="F677" i="5"/>
  <c r="D677" i="5"/>
  <c r="E677" i="5" s="1"/>
  <c r="F676" i="5"/>
  <c r="D676" i="5"/>
  <c r="E676" i="5" s="1"/>
  <c r="F675" i="5"/>
  <c r="D675" i="5"/>
  <c r="E675" i="5" s="1"/>
  <c r="F674" i="5"/>
  <c r="D674" i="5"/>
  <c r="E674" i="5" s="1"/>
  <c r="F673" i="5"/>
  <c r="D673" i="5"/>
  <c r="E673" i="5" s="1"/>
  <c r="F672" i="5"/>
  <c r="D672" i="5"/>
  <c r="E672" i="5" s="1"/>
  <c r="F671" i="5"/>
  <c r="D671" i="5"/>
  <c r="E671" i="5" s="1"/>
  <c r="F670" i="5"/>
  <c r="D670" i="5"/>
  <c r="E670" i="5" s="1"/>
  <c r="F669" i="5"/>
  <c r="D669" i="5"/>
  <c r="E669" i="5" s="1"/>
  <c r="F668" i="5"/>
  <c r="D668" i="5"/>
  <c r="E668" i="5" s="1"/>
  <c r="F667" i="5"/>
  <c r="D667" i="5"/>
  <c r="E667" i="5" s="1"/>
  <c r="F666" i="5"/>
  <c r="D666" i="5"/>
  <c r="E666" i="5" s="1"/>
  <c r="F665" i="5"/>
  <c r="D665" i="5"/>
  <c r="E665" i="5" s="1"/>
  <c r="F664" i="5"/>
  <c r="D664" i="5"/>
  <c r="E664" i="5" s="1"/>
  <c r="F663" i="5"/>
  <c r="D663" i="5"/>
  <c r="E663" i="5" s="1"/>
  <c r="F662" i="5"/>
  <c r="D662" i="5"/>
  <c r="E662" i="5" s="1"/>
  <c r="F661" i="5"/>
  <c r="D661" i="5"/>
  <c r="E661" i="5" s="1"/>
  <c r="F660" i="5"/>
  <c r="D660" i="5"/>
  <c r="E660" i="5" s="1"/>
  <c r="F659" i="5"/>
  <c r="D659" i="5"/>
  <c r="E659" i="5" s="1"/>
  <c r="F658" i="5"/>
  <c r="D658" i="5"/>
  <c r="E658" i="5" s="1"/>
  <c r="F657" i="5"/>
  <c r="D657" i="5"/>
  <c r="E657" i="5" s="1"/>
  <c r="F656" i="5"/>
  <c r="D656" i="5"/>
  <c r="E656" i="5" s="1"/>
  <c r="F655" i="5"/>
  <c r="D655" i="5"/>
  <c r="E655" i="5" s="1"/>
  <c r="F654" i="5"/>
  <c r="D654" i="5"/>
  <c r="E654" i="5" s="1"/>
  <c r="F653" i="5"/>
  <c r="D653" i="5"/>
  <c r="E653" i="5" s="1"/>
  <c r="F652" i="5"/>
  <c r="D652" i="5"/>
  <c r="E652" i="5" s="1"/>
  <c r="F651" i="5"/>
  <c r="D651" i="5"/>
  <c r="E651" i="5" s="1"/>
  <c r="F650" i="5"/>
  <c r="D650" i="5"/>
  <c r="E650" i="5" s="1"/>
  <c r="F649" i="5"/>
  <c r="D649" i="5"/>
  <c r="E649" i="5" s="1"/>
  <c r="F648" i="5"/>
  <c r="D648" i="5"/>
  <c r="E648" i="5" s="1"/>
  <c r="F647" i="5"/>
  <c r="D647" i="5"/>
  <c r="E647" i="5" s="1"/>
  <c r="F646" i="5"/>
  <c r="D646" i="5"/>
  <c r="E646" i="5" s="1"/>
  <c r="F645" i="5"/>
  <c r="D645" i="5"/>
  <c r="E645" i="5" s="1"/>
  <c r="F644" i="5"/>
  <c r="D644" i="5"/>
  <c r="E644" i="5" s="1"/>
  <c r="F643" i="5"/>
  <c r="D643" i="5"/>
  <c r="E643" i="5" s="1"/>
  <c r="F642" i="5"/>
  <c r="D642" i="5"/>
  <c r="E642" i="5" s="1"/>
  <c r="F641" i="5"/>
  <c r="D641" i="5"/>
  <c r="E641" i="5" s="1"/>
  <c r="F640" i="5"/>
  <c r="D640" i="5"/>
  <c r="E640" i="5" s="1"/>
  <c r="F639" i="5"/>
  <c r="D639" i="5"/>
  <c r="E639" i="5" s="1"/>
  <c r="F638" i="5"/>
  <c r="D638" i="5"/>
  <c r="E638" i="5" s="1"/>
  <c r="F637" i="5"/>
  <c r="D637" i="5"/>
  <c r="E637" i="5" s="1"/>
  <c r="F636" i="5"/>
  <c r="D636" i="5"/>
  <c r="E636" i="5" s="1"/>
  <c r="F635" i="5"/>
  <c r="D635" i="5"/>
  <c r="E635" i="5" s="1"/>
  <c r="F634" i="5"/>
  <c r="D634" i="5"/>
  <c r="E634" i="5" s="1"/>
  <c r="F633" i="5"/>
  <c r="D633" i="5"/>
  <c r="E633" i="5" s="1"/>
  <c r="F632" i="5"/>
  <c r="D632" i="5"/>
  <c r="E632" i="5" s="1"/>
  <c r="F631" i="5"/>
  <c r="D631" i="5"/>
  <c r="E631" i="5" s="1"/>
  <c r="F630" i="5"/>
  <c r="D630" i="5"/>
  <c r="E630" i="5" s="1"/>
  <c r="F629" i="5"/>
  <c r="D629" i="5"/>
  <c r="E629" i="5" s="1"/>
  <c r="F628" i="5"/>
  <c r="D628" i="5"/>
  <c r="E628" i="5" s="1"/>
  <c r="F627" i="5"/>
  <c r="D627" i="5"/>
  <c r="E627" i="5" s="1"/>
  <c r="F626" i="5"/>
  <c r="D626" i="5"/>
  <c r="E626" i="5" s="1"/>
  <c r="F625" i="5"/>
  <c r="D625" i="5"/>
  <c r="E625" i="5" s="1"/>
  <c r="F624" i="5"/>
  <c r="D624" i="5"/>
  <c r="E624" i="5" s="1"/>
  <c r="F623" i="5"/>
  <c r="D623" i="5"/>
  <c r="E623" i="5" s="1"/>
  <c r="F622" i="5"/>
  <c r="D622" i="5"/>
  <c r="E622" i="5" s="1"/>
  <c r="F621" i="5"/>
  <c r="D621" i="5"/>
  <c r="E621" i="5" s="1"/>
  <c r="F620" i="5"/>
  <c r="D620" i="5"/>
  <c r="E620" i="5" s="1"/>
  <c r="F619" i="5"/>
  <c r="D619" i="5"/>
  <c r="E619" i="5" s="1"/>
  <c r="F618" i="5"/>
  <c r="D618" i="5"/>
  <c r="E618" i="5" s="1"/>
  <c r="F617" i="5"/>
  <c r="D617" i="5"/>
  <c r="E617" i="5" s="1"/>
  <c r="F616" i="5"/>
  <c r="D616" i="5"/>
  <c r="E616" i="5" s="1"/>
  <c r="F615" i="5"/>
  <c r="D615" i="5"/>
  <c r="E615" i="5" s="1"/>
  <c r="F614" i="5"/>
  <c r="D614" i="5"/>
  <c r="E614" i="5" s="1"/>
  <c r="F613" i="5"/>
  <c r="D613" i="5"/>
  <c r="E613" i="5" s="1"/>
  <c r="F612" i="5"/>
  <c r="D612" i="5"/>
  <c r="E612" i="5" s="1"/>
  <c r="F611" i="5"/>
  <c r="D611" i="5"/>
  <c r="E611" i="5" s="1"/>
  <c r="F610" i="5"/>
  <c r="D610" i="5"/>
  <c r="E610" i="5" s="1"/>
  <c r="F609" i="5"/>
  <c r="D609" i="5"/>
  <c r="E609" i="5" s="1"/>
  <c r="F608" i="5"/>
  <c r="D608" i="5"/>
  <c r="E608" i="5" s="1"/>
  <c r="F607" i="5"/>
  <c r="D607" i="5"/>
  <c r="E607" i="5" s="1"/>
  <c r="F606" i="5"/>
  <c r="D606" i="5"/>
  <c r="E606" i="5" s="1"/>
  <c r="F605" i="5"/>
  <c r="D605" i="5"/>
  <c r="E605" i="5" s="1"/>
  <c r="F604" i="5"/>
  <c r="D604" i="5"/>
  <c r="E604" i="5" s="1"/>
  <c r="F603" i="5"/>
  <c r="D603" i="5"/>
  <c r="E603" i="5" s="1"/>
  <c r="F602" i="5"/>
  <c r="D602" i="5"/>
  <c r="E602" i="5" s="1"/>
  <c r="F601" i="5"/>
  <c r="D601" i="5"/>
  <c r="E601" i="5" s="1"/>
  <c r="F600" i="5"/>
  <c r="D600" i="5"/>
  <c r="E600" i="5" s="1"/>
  <c r="F599" i="5"/>
  <c r="D599" i="5"/>
  <c r="E599" i="5" s="1"/>
  <c r="F598" i="5"/>
  <c r="D598" i="5"/>
  <c r="E598" i="5" s="1"/>
  <c r="F597" i="5"/>
  <c r="D597" i="5"/>
  <c r="E597" i="5" s="1"/>
  <c r="F596" i="5"/>
  <c r="D596" i="5"/>
  <c r="E596" i="5" s="1"/>
  <c r="F595" i="5"/>
  <c r="D595" i="5"/>
  <c r="E595" i="5" s="1"/>
  <c r="F594" i="5"/>
  <c r="D594" i="5"/>
  <c r="E594" i="5" s="1"/>
  <c r="F593" i="5"/>
  <c r="D593" i="5"/>
  <c r="E593" i="5" s="1"/>
  <c r="F592" i="5"/>
  <c r="D592" i="5"/>
  <c r="E592" i="5" s="1"/>
  <c r="F591" i="5"/>
  <c r="D591" i="5"/>
  <c r="E591" i="5" s="1"/>
  <c r="F590" i="5"/>
  <c r="D590" i="5"/>
  <c r="E590" i="5" s="1"/>
  <c r="F589" i="5"/>
  <c r="D589" i="5"/>
  <c r="E589" i="5" s="1"/>
  <c r="F588" i="5"/>
  <c r="D588" i="5"/>
  <c r="E588" i="5" s="1"/>
  <c r="F587" i="5"/>
  <c r="D587" i="5"/>
  <c r="E587" i="5" s="1"/>
  <c r="F586" i="5"/>
  <c r="D586" i="5"/>
  <c r="E586" i="5" s="1"/>
  <c r="F585" i="5"/>
  <c r="D585" i="5"/>
  <c r="E585" i="5" s="1"/>
  <c r="F584" i="5"/>
  <c r="D584" i="5"/>
  <c r="E584" i="5" s="1"/>
  <c r="F583" i="5"/>
  <c r="D583" i="5"/>
  <c r="E583" i="5" s="1"/>
  <c r="F582" i="5"/>
  <c r="D582" i="5"/>
  <c r="E582" i="5" s="1"/>
  <c r="F581" i="5"/>
  <c r="D581" i="5"/>
  <c r="E581" i="5" s="1"/>
  <c r="F580" i="5"/>
  <c r="D580" i="5"/>
  <c r="E580" i="5" s="1"/>
  <c r="F579" i="5"/>
  <c r="D579" i="5"/>
  <c r="E579" i="5" s="1"/>
  <c r="F578" i="5"/>
  <c r="D578" i="5"/>
  <c r="E578" i="5" s="1"/>
  <c r="F577" i="5"/>
  <c r="D577" i="5"/>
  <c r="E577" i="5" s="1"/>
  <c r="F576" i="5"/>
  <c r="D576" i="5"/>
  <c r="E576" i="5" s="1"/>
  <c r="F575" i="5"/>
  <c r="D575" i="5"/>
  <c r="E575" i="5" s="1"/>
  <c r="F574" i="5"/>
  <c r="D574" i="5"/>
  <c r="E574" i="5" s="1"/>
  <c r="F573" i="5"/>
  <c r="D573" i="5"/>
  <c r="E573" i="5" s="1"/>
  <c r="F572" i="5"/>
  <c r="D572" i="5"/>
  <c r="E572" i="5" s="1"/>
  <c r="F571" i="5"/>
  <c r="D571" i="5"/>
  <c r="E571" i="5" s="1"/>
  <c r="F570" i="5"/>
  <c r="D570" i="5"/>
  <c r="E570" i="5" s="1"/>
  <c r="F569" i="5"/>
  <c r="D569" i="5"/>
  <c r="E569" i="5" s="1"/>
  <c r="F568" i="5"/>
  <c r="D568" i="5"/>
  <c r="E568" i="5" s="1"/>
  <c r="F567" i="5"/>
  <c r="D567" i="5"/>
  <c r="E567" i="5" s="1"/>
  <c r="F566" i="5"/>
  <c r="D566" i="5"/>
  <c r="E566" i="5" s="1"/>
  <c r="F565" i="5"/>
  <c r="D565" i="5"/>
  <c r="E565" i="5" s="1"/>
  <c r="F564" i="5"/>
  <c r="D564" i="5"/>
  <c r="E564" i="5" s="1"/>
  <c r="F563" i="5"/>
  <c r="D563" i="5"/>
  <c r="E563" i="5" s="1"/>
  <c r="F562" i="5"/>
  <c r="D562" i="5"/>
  <c r="E562" i="5" s="1"/>
  <c r="F561" i="5"/>
  <c r="D561" i="5"/>
  <c r="E561" i="5" s="1"/>
  <c r="F560" i="5"/>
  <c r="D560" i="5"/>
  <c r="E560" i="5" s="1"/>
  <c r="F559" i="5"/>
  <c r="D559" i="5"/>
  <c r="E559" i="5" s="1"/>
  <c r="F558" i="5"/>
  <c r="D558" i="5"/>
  <c r="E558" i="5" s="1"/>
  <c r="F557" i="5"/>
  <c r="D557" i="5"/>
  <c r="E557" i="5" s="1"/>
  <c r="F556" i="5"/>
  <c r="D556" i="5"/>
  <c r="E556" i="5" s="1"/>
  <c r="F555" i="5"/>
  <c r="D555" i="5"/>
  <c r="E555" i="5" s="1"/>
  <c r="F554" i="5"/>
  <c r="D554" i="5"/>
  <c r="E554" i="5" s="1"/>
  <c r="F553" i="5"/>
  <c r="D553" i="5"/>
  <c r="E553" i="5" s="1"/>
  <c r="F552" i="5"/>
  <c r="D552" i="5"/>
  <c r="E552" i="5" s="1"/>
  <c r="F551" i="5"/>
  <c r="D551" i="5"/>
  <c r="E551" i="5" s="1"/>
  <c r="F550" i="5"/>
  <c r="D550" i="5"/>
  <c r="E550" i="5" s="1"/>
  <c r="F549" i="5"/>
  <c r="D549" i="5"/>
  <c r="E549" i="5" s="1"/>
  <c r="F548" i="5"/>
  <c r="D548" i="5"/>
  <c r="E548" i="5" s="1"/>
  <c r="F547" i="5"/>
  <c r="D547" i="5"/>
  <c r="E547" i="5" s="1"/>
  <c r="F546" i="5"/>
  <c r="D546" i="5"/>
  <c r="E546" i="5" s="1"/>
  <c r="F545" i="5"/>
  <c r="D545" i="5"/>
  <c r="E545" i="5" s="1"/>
  <c r="F544" i="5"/>
  <c r="D544" i="5"/>
  <c r="E544" i="5" s="1"/>
  <c r="F543" i="5"/>
  <c r="D543" i="5"/>
  <c r="E543" i="5" s="1"/>
  <c r="F542" i="5"/>
  <c r="D542" i="5"/>
  <c r="E542" i="5" s="1"/>
  <c r="F541" i="5"/>
  <c r="D541" i="5"/>
  <c r="E541" i="5" s="1"/>
  <c r="F540" i="5"/>
  <c r="D540" i="5"/>
  <c r="E540" i="5" s="1"/>
  <c r="F539" i="5"/>
  <c r="D539" i="5"/>
  <c r="E539" i="5" s="1"/>
  <c r="F538" i="5"/>
  <c r="D538" i="5"/>
  <c r="E538" i="5" s="1"/>
  <c r="F537" i="5"/>
  <c r="D537" i="5"/>
  <c r="E537" i="5" s="1"/>
  <c r="F536" i="5"/>
  <c r="D536" i="5"/>
  <c r="E536" i="5" s="1"/>
  <c r="F535" i="5"/>
  <c r="D535" i="5"/>
  <c r="E535" i="5" s="1"/>
  <c r="F534" i="5"/>
  <c r="D534" i="5"/>
  <c r="E534" i="5" s="1"/>
  <c r="F533" i="5"/>
  <c r="D533" i="5"/>
  <c r="E533" i="5" s="1"/>
  <c r="F532" i="5"/>
  <c r="D532" i="5"/>
  <c r="E532" i="5" s="1"/>
  <c r="F531" i="5"/>
  <c r="D531" i="5"/>
  <c r="E531" i="5" s="1"/>
  <c r="F530" i="5"/>
  <c r="D530" i="5"/>
  <c r="E530" i="5" s="1"/>
  <c r="F529" i="5"/>
  <c r="D529" i="5"/>
  <c r="E529" i="5" s="1"/>
  <c r="F528" i="5"/>
  <c r="D528" i="5"/>
  <c r="E528" i="5" s="1"/>
  <c r="F527" i="5"/>
  <c r="D527" i="5"/>
  <c r="E527" i="5" s="1"/>
  <c r="F526" i="5"/>
  <c r="D526" i="5"/>
  <c r="E526" i="5" s="1"/>
  <c r="F525" i="5"/>
  <c r="D525" i="5"/>
  <c r="E525" i="5" s="1"/>
  <c r="F524" i="5"/>
  <c r="D524" i="5"/>
  <c r="E524" i="5" s="1"/>
  <c r="F523" i="5"/>
  <c r="D523" i="5"/>
  <c r="E523" i="5" s="1"/>
  <c r="F522" i="5"/>
  <c r="D522" i="5"/>
  <c r="E522" i="5" s="1"/>
  <c r="F521" i="5"/>
  <c r="D521" i="5"/>
  <c r="E521" i="5" s="1"/>
  <c r="F520" i="5"/>
  <c r="D520" i="5"/>
  <c r="E520" i="5" s="1"/>
  <c r="F519" i="5"/>
  <c r="D519" i="5"/>
  <c r="E519" i="5" s="1"/>
  <c r="F518" i="5"/>
  <c r="D518" i="5"/>
  <c r="E518" i="5" s="1"/>
  <c r="F517" i="5"/>
  <c r="D517" i="5"/>
  <c r="E517" i="5" s="1"/>
  <c r="F516" i="5"/>
  <c r="D516" i="5"/>
  <c r="E516" i="5" s="1"/>
  <c r="F515" i="5"/>
  <c r="D515" i="5"/>
  <c r="E515" i="5" s="1"/>
  <c r="F514" i="5"/>
  <c r="D514" i="5"/>
  <c r="E514" i="5" s="1"/>
  <c r="F513" i="5"/>
  <c r="D513" i="5"/>
  <c r="E513" i="5" s="1"/>
  <c r="F512" i="5"/>
  <c r="D512" i="5"/>
  <c r="E512" i="5" s="1"/>
  <c r="F511" i="5"/>
  <c r="D511" i="5"/>
  <c r="E511" i="5" s="1"/>
  <c r="F510" i="5"/>
  <c r="D510" i="5"/>
  <c r="E510" i="5" s="1"/>
  <c r="F509" i="5"/>
  <c r="D509" i="5"/>
  <c r="E509" i="5" s="1"/>
  <c r="F508" i="5"/>
  <c r="D508" i="5"/>
  <c r="E508" i="5" s="1"/>
  <c r="F507" i="5"/>
  <c r="D507" i="5"/>
  <c r="E507" i="5" s="1"/>
  <c r="F506" i="5"/>
  <c r="D506" i="5"/>
  <c r="E506" i="5" s="1"/>
  <c r="F505" i="5"/>
  <c r="D505" i="5"/>
  <c r="E505" i="5" s="1"/>
  <c r="F504" i="5"/>
  <c r="D504" i="5"/>
  <c r="E504" i="5" s="1"/>
  <c r="F503" i="5"/>
  <c r="D503" i="5"/>
  <c r="E503" i="5" s="1"/>
  <c r="F502" i="5"/>
  <c r="D502" i="5"/>
  <c r="E502" i="5" s="1"/>
  <c r="F501" i="5"/>
  <c r="D501" i="5"/>
  <c r="E501" i="5" s="1"/>
  <c r="F500" i="5"/>
  <c r="D500" i="5"/>
  <c r="E500" i="5" s="1"/>
  <c r="F499" i="5"/>
  <c r="D499" i="5"/>
  <c r="E499" i="5" s="1"/>
  <c r="F498" i="5"/>
  <c r="D498" i="5"/>
  <c r="E498" i="5" s="1"/>
  <c r="F497" i="5"/>
  <c r="D497" i="5"/>
  <c r="E497" i="5" s="1"/>
  <c r="F496" i="5"/>
  <c r="D496" i="5"/>
  <c r="E496" i="5" s="1"/>
  <c r="F495" i="5"/>
  <c r="D495" i="5"/>
  <c r="E495" i="5" s="1"/>
  <c r="F494" i="5"/>
  <c r="D494" i="5"/>
  <c r="E494" i="5" s="1"/>
  <c r="F493" i="5"/>
  <c r="D493" i="5"/>
  <c r="E493" i="5" s="1"/>
  <c r="F492" i="5"/>
  <c r="D492" i="5"/>
  <c r="E492" i="5" s="1"/>
  <c r="F491" i="5"/>
  <c r="D491" i="5"/>
  <c r="E491" i="5" s="1"/>
  <c r="F490" i="5"/>
  <c r="D490" i="5"/>
  <c r="E490" i="5" s="1"/>
  <c r="F489" i="5"/>
  <c r="D489" i="5"/>
  <c r="E489" i="5" s="1"/>
  <c r="F488" i="5"/>
  <c r="D488" i="5"/>
  <c r="E488" i="5" s="1"/>
  <c r="F487" i="5"/>
  <c r="D487" i="5"/>
  <c r="E487" i="5" s="1"/>
  <c r="F486" i="5"/>
  <c r="D486" i="5"/>
  <c r="E486" i="5" s="1"/>
  <c r="F485" i="5"/>
  <c r="D485" i="5"/>
  <c r="E485" i="5" s="1"/>
  <c r="F484" i="5"/>
  <c r="D484" i="5"/>
  <c r="E484" i="5" s="1"/>
  <c r="F483" i="5"/>
  <c r="D483" i="5"/>
  <c r="E483" i="5" s="1"/>
  <c r="F482" i="5"/>
  <c r="D482" i="5"/>
  <c r="E482" i="5" s="1"/>
  <c r="F481" i="5"/>
  <c r="D481" i="5"/>
  <c r="E481" i="5" s="1"/>
  <c r="F480" i="5"/>
  <c r="D480" i="5"/>
  <c r="E480" i="5" s="1"/>
  <c r="F479" i="5"/>
  <c r="D479" i="5"/>
  <c r="E479" i="5" s="1"/>
  <c r="F478" i="5"/>
  <c r="D478" i="5"/>
  <c r="E478" i="5" s="1"/>
  <c r="F477" i="5"/>
  <c r="D477" i="5"/>
  <c r="E477" i="5" s="1"/>
  <c r="F476" i="5"/>
  <c r="D476" i="5"/>
  <c r="E476" i="5" s="1"/>
  <c r="F475" i="5"/>
  <c r="D475" i="5"/>
  <c r="E475" i="5" s="1"/>
  <c r="F474" i="5"/>
  <c r="D474" i="5"/>
  <c r="E474" i="5" s="1"/>
  <c r="F473" i="5"/>
  <c r="D473" i="5"/>
  <c r="E473" i="5" s="1"/>
  <c r="F472" i="5"/>
  <c r="D472" i="5"/>
  <c r="E472" i="5" s="1"/>
  <c r="F471" i="5"/>
  <c r="D471" i="5"/>
  <c r="E471" i="5" s="1"/>
  <c r="F470" i="5"/>
  <c r="D470" i="5"/>
  <c r="E470" i="5" s="1"/>
  <c r="F469" i="5"/>
  <c r="D469" i="5"/>
  <c r="E469" i="5" s="1"/>
  <c r="F468" i="5"/>
  <c r="D468" i="5"/>
  <c r="E468" i="5" s="1"/>
  <c r="F467" i="5"/>
  <c r="D467" i="5"/>
  <c r="E467" i="5" s="1"/>
  <c r="F466" i="5"/>
  <c r="D466" i="5"/>
  <c r="E466" i="5" s="1"/>
  <c r="F465" i="5"/>
  <c r="D465" i="5"/>
  <c r="E465" i="5" s="1"/>
  <c r="F464" i="5"/>
  <c r="D464" i="5"/>
  <c r="E464" i="5" s="1"/>
  <c r="F463" i="5"/>
  <c r="D463" i="5"/>
  <c r="E463" i="5" s="1"/>
  <c r="F462" i="5"/>
  <c r="D462" i="5"/>
  <c r="E462" i="5" s="1"/>
  <c r="F461" i="5"/>
  <c r="D461" i="5"/>
  <c r="E461" i="5" s="1"/>
  <c r="F460" i="5"/>
  <c r="D460" i="5"/>
  <c r="E460" i="5" s="1"/>
  <c r="F459" i="5"/>
  <c r="D459" i="5"/>
  <c r="E459" i="5" s="1"/>
  <c r="F458" i="5"/>
  <c r="D458" i="5"/>
  <c r="E458" i="5" s="1"/>
  <c r="F457" i="5"/>
  <c r="D457" i="5"/>
  <c r="E457" i="5" s="1"/>
  <c r="F456" i="5"/>
  <c r="D456" i="5"/>
  <c r="E456" i="5" s="1"/>
  <c r="F455" i="5"/>
  <c r="D455" i="5"/>
  <c r="E455" i="5" s="1"/>
  <c r="F454" i="5"/>
  <c r="D454" i="5"/>
  <c r="E454" i="5" s="1"/>
  <c r="F453" i="5"/>
  <c r="D453" i="5"/>
  <c r="E453" i="5" s="1"/>
  <c r="F452" i="5"/>
  <c r="D452" i="5"/>
  <c r="E452" i="5" s="1"/>
  <c r="F451" i="5"/>
  <c r="D451" i="5"/>
  <c r="E451" i="5" s="1"/>
  <c r="F450" i="5"/>
  <c r="D450" i="5"/>
  <c r="E450" i="5" s="1"/>
  <c r="F449" i="5"/>
  <c r="D449" i="5"/>
  <c r="E449" i="5" s="1"/>
  <c r="F448" i="5"/>
  <c r="D448" i="5"/>
  <c r="E448" i="5" s="1"/>
  <c r="F447" i="5"/>
  <c r="D447" i="5"/>
  <c r="E447" i="5" s="1"/>
  <c r="F446" i="5"/>
  <c r="D446" i="5"/>
  <c r="E446" i="5" s="1"/>
  <c r="F445" i="5"/>
  <c r="D445" i="5"/>
  <c r="E445" i="5" s="1"/>
  <c r="F444" i="5"/>
  <c r="D444" i="5"/>
  <c r="E444" i="5" s="1"/>
  <c r="F443" i="5"/>
  <c r="D443" i="5"/>
  <c r="E443" i="5" s="1"/>
  <c r="F442" i="5"/>
  <c r="D442" i="5"/>
  <c r="E442" i="5" s="1"/>
  <c r="F441" i="5"/>
  <c r="D441" i="5"/>
  <c r="E441" i="5" s="1"/>
  <c r="F440" i="5"/>
  <c r="D440" i="5"/>
  <c r="E440" i="5" s="1"/>
  <c r="F439" i="5"/>
  <c r="D439" i="5"/>
  <c r="E439" i="5" s="1"/>
  <c r="F438" i="5"/>
  <c r="D438" i="5"/>
  <c r="E438" i="5" s="1"/>
  <c r="F437" i="5"/>
  <c r="D437" i="5"/>
  <c r="E437" i="5" s="1"/>
  <c r="F436" i="5"/>
  <c r="D436" i="5"/>
  <c r="E436" i="5" s="1"/>
  <c r="F435" i="5"/>
  <c r="D435" i="5"/>
  <c r="E435" i="5" s="1"/>
  <c r="F434" i="5"/>
  <c r="D434" i="5"/>
  <c r="E434" i="5" s="1"/>
  <c r="F433" i="5"/>
  <c r="D433" i="5"/>
  <c r="E433" i="5" s="1"/>
  <c r="F432" i="5"/>
  <c r="D432" i="5"/>
  <c r="E432" i="5" s="1"/>
  <c r="F431" i="5"/>
  <c r="D431" i="5"/>
  <c r="E431" i="5" s="1"/>
  <c r="F430" i="5"/>
  <c r="D430" i="5"/>
  <c r="E430" i="5" s="1"/>
  <c r="F429" i="5"/>
  <c r="D429" i="5"/>
  <c r="E429" i="5" s="1"/>
  <c r="F428" i="5"/>
  <c r="D428" i="5"/>
  <c r="E428" i="5" s="1"/>
  <c r="F427" i="5"/>
  <c r="D427" i="5"/>
  <c r="E427" i="5" s="1"/>
  <c r="F426" i="5"/>
  <c r="D426" i="5"/>
  <c r="E426" i="5" s="1"/>
  <c r="F425" i="5"/>
  <c r="D425" i="5"/>
  <c r="E425" i="5" s="1"/>
  <c r="F424" i="5"/>
  <c r="D424" i="5"/>
  <c r="E424" i="5" s="1"/>
  <c r="F423" i="5"/>
  <c r="D423" i="5"/>
  <c r="E423" i="5" s="1"/>
  <c r="F422" i="5"/>
  <c r="D422" i="5"/>
  <c r="E422" i="5" s="1"/>
  <c r="F421" i="5"/>
  <c r="D421" i="5"/>
  <c r="E421" i="5" s="1"/>
  <c r="F420" i="5"/>
  <c r="D420" i="5"/>
  <c r="E420" i="5" s="1"/>
  <c r="F419" i="5"/>
  <c r="D419" i="5"/>
  <c r="E419" i="5" s="1"/>
  <c r="F418" i="5"/>
  <c r="D418" i="5"/>
  <c r="E418" i="5" s="1"/>
  <c r="F417" i="5"/>
  <c r="D417" i="5"/>
  <c r="E417" i="5" s="1"/>
  <c r="F416" i="5"/>
  <c r="D416" i="5"/>
  <c r="E416" i="5" s="1"/>
  <c r="F415" i="5"/>
  <c r="D415" i="5"/>
  <c r="E415" i="5" s="1"/>
  <c r="F414" i="5"/>
  <c r="D414" i="5"/>
  <c r="E414" i="5" s="1"/>
  <c r="F413" i="5"/>
  <c r="D413" i="5"/>
  <c r="E413" i="5" s="1"/>
  <c r="F412" i="5"/>
  <c r="D412" i="5"/>
  <c r="E412" i="5" s="1"/>
  <c r="F411" i="5"/>
  <c r="D411" i="5"/>
  <c r="E411" i="5" s="1"/>
  <c r="F410" i="5"/>
  <c r="D410" i="5"/>
  <c r="E410" i="5" s="1"/>
  <c r="F409" i="5"/>
  <c r="D409" i="5"/>
  <c r="E409" i="5" s="1"/>
  <c r="F408" i="5"/>
  <c r="D408" i="5"/>
  <c r="E408" i="5" s="1"/>
  <c r="F407" i="5"/>
  <c r="D407" i="5"/>
  <c r="E407" i="5" s="1"/>
  <c r="F406" i="5"/>
  <c r="D406" i="5"/>
  <c r="E406" i="5" s="1"/>
  <c r="F405" i="5"/>
  <c r="D405" i="5"/>
  <c r="E405" i="5" s="1"/>
  <c r="F404" i="5"/>
  <c r="D404" i="5"/>
  <c r="E404" i="5" s="1"/>
  <c r="F403" i="5"/>
  <c r="D403" i="5"/>
  <c r="E403" i="5" s="1"/>
  <c r="F402" i="5"/>
  <c r="D402" i="5"/>
  <c r="E402" i="5" s="1"/>
  <c r="F401" i="5"/>
  <c r="D401" i="5"/>
  <c r="E401" i="5" s="1"/>
  <c r="F400" i="5"/>
  <c r="D400" i="5"/>
  <c r="E400" i="5" s="1"/>
  <c r="F399" i="5"/>
  <c r="D399" i="5"/>
  <c r="E399" i="5" s="1"/>
  <c r="F398" i="5"/>
  <c r="D398" i="5"/>
  <c r="E398" i="5" s="1"/>
  <c r="F397" i="5"/>
  <c r="D397" i="5"/>
  <c r="E397" i="5" s="1"/>
  <c r="F396" i="5"/>
  <c r="D396" i="5"/>
  <c r="E396" i="5" s="1"/>
  <c r="F395" i="5"/>
  <c r="D395" i="5"/>
  <c r="E395" i="5" s="1"/>
  <c r="F394" i="5"/>
  <c r="D394" i="5"/>
  <c r="E394" i="5" s="1"/>
  <c r="F393" i="5"/>
  <c r="D393" i="5"/>
  <c r="E393" i="5" s="1"/>
  <c r="F392" i="5"/>
  <c r="D392" i="5"/>
  <c r="E392" i="5" s="1"/>
  <c r="F391" i="5"/>
  <c r="D391" i="5"/>
  <c r="E391" i="5" s="1"/>
  <c r="F390" i="5"/>
  <c r="D390" i="5"/>
  <c r="E390" i="5" s="1"/>
  <c r="F389" i="5"/>
  <c r="D389" i="5"/>
  <c r="E389" i="5" s="1"/>
  <c r="F388" i="5"/>
  <c r="D388" i="5"/>
  <c r="E388" i="5" s="1"/>
  <c r="F387" i="5"/>
  <c r="D387" i="5"/>
  <c r="E387" i="5" s="1"/>
  <c r="F386" i="5"/>
  <c r="D386" i="5"/>
  <c r="E386" i="5" s="1"/>
  <c r="F385" i="5"/>
  <c r="D385" i="5"/>
  <c r="E385" i="5" s="1"/>
  <c r="F384" i="5"/>
  <c r="D384" i="5"/>
  <c r="E384" i="5" s="1"/>
  <c r="F383" i="5"/>
  <c r="D383" i="5"/>
  <c r="E383" i="5" s="1"/>
  <c r="F382" i="5"/>
  <c r="D382" i="5"/>
  <c r="E382" i="5" s="1"/>
  <c r="F381" i="5"/>
  <c r="D381" i="5"/>
  <c r="E381" i="5" s="1"/>
  <c r="F380" i="5"/>
  <c r="D380" i="5"/>
  <c r="E380" i="5" s="1"/>
  <c r="F379" i="5"/>
  <c r="D379" i="5"/>
  <c r="E379" i="5" s="1"/>
  <c r="F378" i="5"/>
  <c r="D378" i="5"/>
  <c r="E378" i="5" s="1"/>
  <c r="F377" i="5"/>
  <c r="D377" i="5"/>
  <c r="E377" i="5" s="1"/>
  <c r="F376" i="5"/>
  <c r="D376" i="5"/>
  <c r="E376" i="5" s="1"/>
  <c r="F375" i="5"/>
  <c r="D375" i="5"/>
  <c r="E375" i="5" s="1"/>
  <c r="F374" i="5"/>
  <c r="D374" i="5"/>
  <c r="E374" i="5" s="1"/>
  <c r="F373" i="5"/>
  <c r="D373" i="5"/>
  <c r="E373" i="5" s="1"/>
  <c r="F372" i="5"/>
  <c r="D372" i="5"/>
  <c r="E372" i="5" s="1"/>
  <c r="F371" i="5"/>
  <c r="D371" i="5"/>
  <c r="E371" i="5" s="1"/>
  <c r="F370" i="5"/>
  <c r="D370" i="5"/>
  <c r="E370" i="5" s="1"/>
  <c r="F369" i="5"/>
  <c r="D369" i="5"/>
  <c r="E369" i="5" s="1"/>
  <c r="F368" i="5"/>
  <c r="D368" i="5"/>
  <c r="E368" i="5" s="1"/>
  <c r="F367" i="5"/>
  <c r="D367" i="5"/>
  <c r="E367" i="5" s="1"/>
  <c r="F366" i="5"/>
  <c r="D366" i="5"/>
  <c r="E366" i="5" s="1"/>
  <c r="F365" i="5"/>
  <c r="D365" i="5"/>
  <c r="E365" i="5" s="1"/>
  <c r="F364" i="5"/>
  <c r="D364" i="5"/>
  <c r="E364" i="5" s="1"/>
  <c r="F363" i="5"/>
  <c r="D363" i="5"/>
  <c r="E363" i="5" s="1"/>
  <c r="F362" i="5"/>
  <c r="D362" i="5"/>
  <c r="E362" i="5" s="1"/>
  <c r="F361" i="5"/>
  <c r="D361" i="5"/>
  <c r="E361" i="5" s="1"/>
  <c r="F360" i="5"/>
  <c r="D360" i="5"/>
  <c r="E360" i="5" s="1"/>
  <c r="F359" i="5"/>
  <c r="D359" i="5"/>
  <c r="E359" i="5" s="1"/>
  <c r="F358" i="5"/>
  <c r="D358" i="5"/>
  <c r="E358" i="5" s="1"/>
  <c r="F357" i="5"/>
  <c r="D357" i="5"/>
  <c r="E357" i="5" s="1"/>
  <c r="F356" i="5"/>
  <c r="D356" i="5"/>
  <c r="E356" i="5" s="1"/>
  <c r="F355" i="5"/>
  <c r="D355" i="5"/>
  <c r="E355" i="5" s="1"/>
  <c r="F354" i="5"/>
  <c r="D354" i="5"/>
  <c r="E354" i="5" s="1"/>
  <c r="F353" i="5"/>
  <c r="D353" i="5"/>
  <c r="E353" i="5" s="1"/>
  <c r="F352" i="5"/>
  <c r="D352" i="5"/>
  <c r="E352" i="5" s="1"/>
  <c r="F351" i="5"/>
  <c r="D351" i="5"/>
  <c r="E351" i="5" s="1"/>
  <c r="F350" i="5"/>
  <c r="D350" i="5"/>
  <c r="E350" i="5" s="1"/>
  <c r="F349" i="5"/>
  <c r="D349" i="5"/>
  <c r="E349" i="5" s="1"/>
  <c r="F348" i="5"/>
  <c r="D348" i="5"/>
  <c r="E348" i="5" s="1"/>
  <c r="F347" i="5"/>
  <c r="D347" i="5"/>
  <c r="E347" i="5" s="1"/>
  <c r="F346" i="5"/>
  <c r="D346" i="5"/>
  <c r="E346" i="5" s="1"/>
  <c r="F345" i="5"/>
  <c r="D345" i="5"/>
  <c r="E345" i="5" s="1"/>
  <c r="F344" i="5"/>
  <c r="D344" i="5"/>
  <c r="E344" i="5" s="1"/>
  <c r="F343" i="5"/>
  <c r="D343" i="5"/>
  <c r="E343" i="5" s="1"/>
  <c r="F342" i="5"/>
  <c r="D342" i="5"/>
  <c r="E342" i="5" s="1"/>
  <c r="F341" i="5"/>
  <c r="D341" i="5"/>
  <c r="E341" i="5" s="1"/>
  <c r="F340" i="5"/>
  <c r="D340" i="5"/>
  <c r="E340" i="5" s="1"/>
  <c r="F339" i="5"/>
  <c r="D339" i="5"/>
  <c r="E339" i="5" s="1"/>
  <c r="F338" i="5"/>
  <c r="D338" i="5"/>
  <c r="E338" i="5" s="1"/>
  <c r="F337" i="5"/>
  <c r="D337" i="5"/>
  <c r="E337" i="5" s="1"/>
  <c r="F336" i="5"/>
  <c r="D336" i="5"/>
  <c r="E336" i="5" s="1"/>
  <c r="F335" i="5"/>
  <c r="D335" i="5"/>
  <c r="E335" i="5" s="1"/>
  <c r="F334" i="5"/>
  <c r="D334" i="5"/>
  <c r="E334" i="5" s="1"/>
  <c r="F333" i="5"/>
  <c r="D333" i="5"/>
  <c r="E333" i="5" s="1"/>
  <c r="F332" i="5"/>
  <c r="D332" i="5"/>
  <c r="E332" i="5" s="1"/>
  <c r="F331" i="5"/>
  <c r="D331" i="5"/>
  <c r="E331" i="5" s="1"/>
  <c r="F330" i="5"/>
  <c r="D330" i="5"/>
  <c r="E330" i="5" s="1"/>
  <c r="F329" i="5"/>
  <c r="D329" i="5"/>
  <c r="E329" i="5" s="1"/>
  <c r="F328" i="5"/>
  <c r="D328" i="5"/>
  <c r="E328" i="5" s="1"/>
  <c r="F327" i="5"/>
  <c r="D327" i="5"/>
  <c r="E327" i="5" s="1"/>
  <c r="F326" i="5"/>
  <c r="D326" i="5"/>
  <c r="E326" i="5" s="1"/>
  <c r="F325" i="5"/>
  <c r="D325" i="5"/>
  <c r="E325" i="5" s="1"/>
  <c r="F324" i="5"/>
  <c r="D324" i="5"/>
  <c r="E324" i="5" s="1"/>
  <c r="F323" i="5"/>
  <c r="D323" i="5"/>
  <c r="E323" i="5" s="1"/>
  <c r="F322" i="5"/>
  <c r="D322" i="5"/>
  <c r="E322" i="5" s="1"/>
  <c r="F321" i="5"/>
  <c r="D321" i="5"/>
  <c r="E321" i="5" s="1"/>
  <c r="F320" i="5"/>
  <c r="D320" i="5"/>
  <c r="E320" i="5" s="1"/>
  <c r="F319" i="5"/>
  <c r="D319" i="5"/>
  <c r="E319" i="5" s="1"/>
  <c r="F318" i="5"/>
  <c r="D318" i="5"/>
  <c r="E318" i="5" s="1"/>
  <c r="F317" i="5"/>
  <c r="D317" i="5"/>
  <c r="E317" i="5" s="1"/>
  <c r="F316" i="5"/>
  <c r="D316" i="5"/>
  <c r="E316" i="5" s="1"/>
  <c r="F315" i="5"/>
  <c r="D315" i="5"/>
  <c r="E315" i="5" s="1"/>
  <c r="F314" i="5"/>
  <c r="D314" i="5"/>
  <c r="E314" i="5" s="1"/>
  <c r="F313" i="5"/>
  <c r="D313" i="5"/>
  <c r="E313" i="5" s="1"/>
  <c r="F312" i="5"/>
  <c r="D312" i="5"/>
  <c r="E312" i="5" s="1"/>
  <c r="F311" i="5"/>
  <c r="D311" i="5"/>
  <c r="E311" i="5" s="1"/>
  <c r="F310" i="5"/>
  <c r="D310" i="5"/>
  <c r="E310" i="5" s="1"/>
  <c r="F309" i="5"/>
  <c r="D309" i="5"/>
  <c r="E309" i="5" s="1"/>
  <c r="F308" i="5"/>
  <c r="D308" i="5"/>
  <c r="E308" i="5" s="1"/>
  <c r="F307" i="5"/>
  <c r="D307" i="5"/>
  <c r="E307" i="5" s="1"/>
  <c r="F306" i="5"/>
  <c r="D306" i="5"/>
  <c r="E306" i="5" s="1"/>
  <c r="F305" i="5"/>
  <c r="D305" i="5"/>
  <c r="E305" i="5" s="1"/>
  <c r="F304" i="5"/>
  <c r="D304" i="5"/>
  <c r="E304" i="5" s="1"/>
  <c r="F303" i="5"/>
  <c r="D303" i="5"/>
  <c r="E303" i="5" s="1"/>
  <c r="F302" i="5"/>
  <c r="D302" i="5"/>
  <c r="E302" i="5" s="1"/>
  <c r="F301" i="5"/>
  <c r="D301" i="5"/>
  <c r="E301" i="5" s="1"/>
  <c r="F300" i="5"/>
  <c r="D300" i="5"/>
  <c r="E300" i="5" s="1"/>
  <c r="F299" i="5"/>
  <c r="D299" i="5"/>
  <c r="E299" i="5" s="1"/>
  <c r="F298" i="5"/>
  <c r="D298" i="5"/>
  <c r="E298" i="5" s="1"/>
  <c r="F297" i="5"/>
  <c r="D297" i="5"/>
  <c r="E297" i="5" s="1"/>
  <c r="F296" i="5"/>
  <c r="D296" i="5"/>
  <c r="E296" i="5" s="1"/>
  <c r="F295" i="5"/>
  <c r="D295" i="5"/>
  <c r="E295" i="5" s="1"/>
  <c r="F294" i="5"/>
  <c r="D294" i="5"/>
  <c r="E294" i="5" s="1"/>
  <c r="F293" i="5"/>
  <c r="D293" i="5"/>
  <c r="E293" i="5" s="1"/>
  <c r="F292" i="5"/>
  <c r="D292" i="5"/>
  <c r="E292" i="5" s="1"/>
  <c r="F291" i="5"/>
  <c r="D291" i="5"/>
  <c r="E291" i="5" s="1"/>
  <c r="F290" i="5"/>
  <c r="D290" i="5"/>
  <c r="E290" i="5" s="1"/>
  <c r="F289" i="5"/>
  <c r="D289" i="5"/>
  <c r="E289" i="5" s="1"/>
  <c r="F288" i="5"/>
  <c r="D288" i="5"/>
  <c r="E288" i="5" s="1"/>
  <c r="F287" i="5"/>
  <c r="D287" i="5"/>
  <c r="E287" i="5" s="1"/>
  <c r="F286" i="5"/>
  <c r="D286" i="5"/>
  <c r="E286" i="5" s="1"/>
  <c r="F285" i="5"/>
  <c r="D285" i="5"/>
  <c r="E285" i="5" s="1"/>
  <c r="F284" i="5"/>
  <c r="D284" i="5"/>
  <c r="E284" i="5" s="1"/>
  <c r="F283" i="5"/>
  <c r="D283" i="5"/>
  <c r="E283" i="5" s="1"/>
  <c r="F282" i="5"/>
  <c r="D282" i="5"/>
  <c r="E282" i="5" s="1"/>
  <c r="F281" i="5"/>
  <c r="D281" i="5"/>
  <c r="E281" i="5" s="1"/>
  <c r="F280" i="5"/>
  <c r="D280" i="5"/>
  <c r="E280" i="5" s="1"/>
  <c r="F279" i="5"/>
  <c r="D279" i="5"/>
  <c r="E279" i="5" s="1"/>
  <c r="F278" i="5"/>
  <c r="D278" i="5"/>
  <c r="E278" i="5" s="1"/>
  <c r="F277" i="5"/>
  <c r="D277" i="5"/>
  <c r="E277" i="5" s="1"/>
  <c r="F276" i="5"/>
  <c r="D276" i="5"/>
  <c r="E276" i="5" s="1"/>
  <c r="F275" i="5"/>
  <c r="D275" i="5"/>
  <c r="E275" i="5" s="1"/>
  <c r="F274" i="5"/>
  <c r="D274" i="5"/>
  <c r="E274" i="5" s="1"/>
  <c r="F273" i="5"/>
  <c r="D273" i="5"/>
  <c r="E273" i="5" s="1"/>
  <c r="F272" i="5"/>
  <c r="D272" i="5"/>
  <c r="E272" i="5" s="1"/>
  <c r="F271" i="5"/>
  <c r="D271" i="5"/>
  <c r="E271" i="5" s="1"/>
  <c r="F270" i="5"/>
  <c r="D270" i="5"/>
  <c r="E270" i="5" s="1"/>
  <c r="F269" i="5"/>
  <c r="D269" i="5"/>
  <c r="E269" i="5" s="1"/>
  <c r="F268" i="5"/>
  <c r="D268" i="5"/>
  <c r="E268" i="5" s="1"/>
  <c r="F267" i="5"/>
  <c r="D267" i="5"/>
  <c r="E267" i="5" s="1"/>
  <c r="F266" i="5"/>
  <c r="D266" i="5"/>
  <c r="E266" i="5" s="1"/>
  <c r="F265" i="5"/>
  <c r="D265" i="5"/>
  <c r="E265" i="5" s="1"/>
  <c r="F264" i="5"/>
  <c r="D264" i="5"/>
  <c r="E264" i="5" s="1"/>
  <c r="F263" i="5"/>
  <c r="D263" i="5"/>
  <c r="E263" i="5" s="1"/>
  <c r="F262" i="5"/>
  <c r="D262" i="5"/>
  <c r="E262" i="5" s="1"/>
  <c r="F261" i="5"/>
  <c r="D261" i="5"/>
  <c r="E261" i="5" s="1"/>
  <c r="F260" i="5"/>
  <c r="D260" i="5"/>
  <c r="E260" i="5" s="1"/>
  <c r="F259" i="5"/>
  <c r="D259" i="5"/>
  <c r="E259" i="5" s="1"/>
  <c r="F258" i="5"/>
  <c r="D258" i="5"/>
  <c r="E258" i="5" s="1"/>
  <c r="F257" i="5"/>
  <c r="D257" i="5"/>
  <c r="E257" i="5" s="1"/>
  <c r="F256" i="5"/>
  <c r="D256" i="5"/>
  <c r="E256" i="5" s="1"/>
  <c r="F255" i="5"/>
  <c r="D255" i="5"/>
  <c r="E255" i="5" s="1"/>
  <c r="F254" i="5"/>
  <c r="D254" i="5"/>
  <c r="E254" i="5" s="1"/>
  <c r="F253" i="5"/>
  <c r="D253" i="5"/>
  <c r="E253" i="5" s="1"/>
  <c r="F252" i="5"/>
  <c r="D252" i="5"/>
  <c r="E252" i="5" s="1"/>
  <c r="F251" i="5"/>
  <c r="D251" i="5"/>
  <c r="E251" i="5" s="1"/>
  <c r="F250" i="5"/>
  <c r="D250" i="5"/>
  <c r="E250" i="5" s="1"/>
  <c r="F249" i="5"/>
  <c r="D249" i="5"/>
  <c r="E249" i="5" s="1"/>
  <c r="F248" i="5"/>
  <c r="D248" i="5"/>
  <c r="E248" i="5" s="1"/>
  <c r="F247" i="5"/>
  <c r="D247" i="5"/>
  <c r="E247" i="5" s="1"/>
  <c r="F246" i="5"/>
  <c r="D246" i="5"/>
  <c r="E246" i="5" s="1"/>
  <c r="F245" i="5"/>
  <c r="D245" i="5"/>
  <c r="E245" i="5" s="1"/>
  <c r="F244" i="5"/>
  <c r="D244" i="5"/>
  <c r="E244" i="5" s="1"/>
  <c r="F243" i="5"/>
  <c r="D243" i="5"/>
  <c r="E243" i="5" s="1"/>
  <c r="F242" i="5"/>
  <c r="D242" i="5"/>
  <c r="E242" i="5" s="1"/>
  <c r="F241" i="5"/>
  <c r="D241" i="5"/>
  <c r="E241" i="5" s="1"/>
  <c r="F240" i="5"/>
  <c r="D240" i="5"/>
  <c r="E240" i="5" s="1"/>
  <c r="F239" i="5"/>
  <c r="D239" i="5"/>
  <c r="E239" i="5" s="1"/>
  <c r="F238" i="5"/>
  <c r="D238" i="5"/>
  <c r="E238" i="5" s="1"/>
  <c r="F237" i="5"/>
  <c r="D237" i="5"/>
  <c r="E237" i="5" s="1"/>
  <c r="F236" i="5"/>
  <c r="D236" i="5"/>
  <c r="E236" i="5" s="1"/>
  <c r="F235" i="5"/>
  <c r="D235" i="5"/>
  <c r="E235" i="5" s="1"/>
  <c r="F234" i="5"/>
  <c r="D234" i="5"/>
  <c r="E234" i="5" s="1"/>
  <c r="F233" i="5"/>
  <c r="D233" i="5"/>
  <c r="E233" i="5" s="1"/>
  <c r="F232" i="5"/>
  <c r="D232" i="5"/>
  <c r="E232" i="5" s="1"/>
  <c r="F231" i="5"/>
  <c r="D231" i="5"/>
  <c r="E231" i="5" s="1"/>
  <c r="F230" i="5"/>
  <c r="D230" i="5"/>
  <c r="E230" i="5" s="1"/>
  <c r="F229" i="5"/>
  <c r="D229" i="5"/>
  <c r="E229" i="5" s="1"/>
  <c r="F228" i="5"/>
  <c r="D228" i="5"/>
  <c r="E228" i="5" s="1"/>
  <c r="F227" i="5"/>
  <c r="D227" i="5"/>
  <c r="E227" i="5" s="1"/>
  <c r="F226" i="5"/>
  <c r="D226" i="5"/>
  <c r="E226" i="5" s="1"/>
  <c r="F225" i="5"/>
  <c r="D225" i="5"/>
  <c r="E225" i="5" s="1"/>
  <c r="F224" i="5"/>
  <c r="D224" i="5"/>
  <c r="E224" i="5" s="1"/>
  <c r="F223" i="5"/>
  <c r="D223" i="5"/>
  <c r="E223" i="5" s="1"/>
  <c r="F222" i="5"/>
  <c r="D222" i="5"/>
  <c r="E222" i="5" s="1"/>
  <c r="F221" i="5"/>
  <c r="D221" i="5"/>
  <c r="E221" i="5" s="1"/>
  <c r="F220" i="5"/>
  <c r="D220" i="5"/>
  <c r="E220" i="5" s="1"/>
  <c r="F219" i="5"/>
  <c r="D219" i="5"/>
  <c r="E219" i="5" s="1"/>
  <c r="F218" i="5"/>
  <c r="D218" i="5"/>
  <c r="E218" i="5" s="1"/>
  <c r="F217" i="5"/>
  <c r="D217" i="5"/>
  <c r="E217" i="5" s="1"/>
  <c r="F216" i="5"/>
  <c r="D216" i="5"/>
  <c r="E216" i="5" s="1"/>
  <c r="F215" i="5"/>
  <c r="D215" i="5"/>
  <c r="E215" i="5" s="1"/>
  <c r="F214" i="5"/>
  <c r="D214" i="5"/>
  <c r="E214" i="5" s="1"/>
  <c r="F213" i="5"/>
  <c r="D213" i="5"/>
  <c r="E213" i="5" s="1"/>
  <c r="F212" i="5"/>
  <c r="D212" i="5"/>
  <c r="E212" i="5" s="1"/>
  <c r="F211" i="5"/>
  <c r="D211" i="5"/>
  <c r="E211" i="5" s="1"/>
  <c r="F210" i="5"/>
  <c r="D210" i="5"/>
  <c r="E210" i="5" s="1"/>
  <c r="F209" i="5"/>
  <c r="D209" i="5"/>
  <c r="E209" i="5" s="1"/>
  <c r="F208" i="5"/>
  <c r="D208" i="5"/>
  <c r="E208" i="5" s="1"/>
  <c r="F207" i="5"/>
  <c r="D207" i="5"/>
  <c r="E207" i="5" s="1"/>
  <c r="F206" i="5"/>
  <c r="D206" i="5"/>
  <c r="E206" i="5" s="1"/>
  <c r="F205" i="5"/>
  <c r="D205" i="5"/>
  <c r="E205" i="5" s="1"/>
  <c r="F204" i="5"/>
  <c r="D204" i="5"/>
  <c r="E204" i="5" s="1"/>
  <c r="F203" i="5"/>
  <c r="D203" i="5"/>
  <c r="E203" i="5" s="1"/>
  <c r="F202" i="5"/>
  <c r="D202" i="5"/>
  <c r="E202" i="5" s="1"/>
  <c r="F201" i="5"/>
  <c r="D201" i="5"/>
  <c r="E201" i="5" s="1"/>
  <c r="F200" i="5"/>
  <c r="D200" i="5"/>
  <c r="E200" i="5" s="1"/>
  <c r="F199" i="5"/>
  <c r="D199" i="5"/>
  <c r="E199" i="5" s="1"/>
  <c r="F198" i="5"/>
  <c r="D198" i="5"/>
  <c r="E198" i="5" s="1"/>
  <c r="F197" i="5"/>
  <c r="D197" i="5"/>
  <c r="E197" i="5" s="1"/>
  <c r="F196" i="5"/>
  <c r="D196" i="5"/>
  <c r="E196" i="5" s="1"/>
  <c r="F195" i="5"/>
  <c r="D195" i="5"/>
  <c r="E195" i="5" s="1"/>
  <c r="F194" i="5"/>
  <c r="D194" i="5"/>
  <c r="E194" i="5" s="1"/>
  <c r="F193" i="5"/>
  <c r="D193" i="5"/>
  <c r="E193" i="5" s="1"/>
  <c r="F192" i="5"/>
  <c r="D192" i="5"/>
  <c r="E192" i="5" s="1"/>
  <c r="F191" i="5"/>
  <c r="D191" i="5"/>
  <c r="E191" i="5" s="1"/>
  <c r="F190" i="5"/>
  <c r="D190" i="5"/>
  <c r="E190" i="5" s="1"/>
  <c r="F189" i="5"/>
  <c r="D189" i="5"/>
  <c r="E189" i="5" s="1"/>
  <c r="F188" i="5"/>
  <c r="D188" i="5"/>
  <c r="E188" i="5" s="1"/>
  <c r="F187" i="5"/>
  <c r="D187" i="5"/>
  <c r="E187" i="5" s="1"/>
  <c r="F186" i="5"/>
  <c r="D186" i="5"/>
  <c r="E186" i="5" s="1"/>
  <c r="F185" i="5"/>
  <c r="D185" i="5"/>
  <c r="E185" i="5" s="1"/>
  <c r="F184" i="5"/>
  <c r="D184" i="5"/>
  <c r="E184" i="5" s="1"/>
  <c r="F183" i="5"/>
  <c r="D183" i="5"/>
  <c r="E183" i="5" s="1"/>
  <c r="F182" i="5"/>
  <c r="D182" i="5"/>
  <c r="E182" i="5" s="1"/>
  <c r="F181" i="5"/>
  <c r="D181" i="5"/>
  <c r="E181" i="5" s="1"/>
  <c r="F180" i="5"/>
  <c r="D180" i="5"/>
  <c r="E180" i="5" s="1"/>
  <c r="F179" i="5"/>
  <c r="D179" i="5"/>
  <c r="E179" i="5" s="1"/>
  <c r="F178" i="5"/>
  <c r="D178" i="5"/>
  <c r="E178" i="5" s="1"/>
  <c r="F177" i="5"/>
  <c r="D177" i="5"/>
  <c r="E177" i="5" s="1"/>
  <c r="F176" i="5"/>
  <c r="D176" i="5"/>
  <c r="E176" i="5" s="1"/>
  <c r="F175" i="5"/>
  <c r="D175" i="5"/>
  <c r="E175" i="5" s="1"/>
  <c r="F174" i="5"/>
  <c r="D174" i="5"/>
  <c r="E174" i="5" s="1"/>
  <c r="F173" i="5"/>
  <c r="D173" i="5"/>
  <c r="E173" i="5" s="1"/>
  <c r="F172" i="5"/>
  <c r="D172" i="5"/>
  <c r="E172" i="5" s="1"/>
  <c r="F171" i="5"/>
  <c r="D171" i="5"/>
  <c r="E171" i="5" s="1"/>
  <c r="F170" i="5"/>
  <c r="D170" i="5"/>
  <c r="E170" i="5" s="1"/>
  <c r="F169" i="5"/>
  <c r="D169" i="5"/>
  <c r="E169" i="5" s="1"/>
  <c r="F168" i="5"/>
  <c r="D168" i="5"/>
  <c r="E168" i="5" s="1"/>
  <c r="F167" i="5"/>
  <c r="D167" i="5"/>
  <c r="E167" i="5" s="1"/>
  <c r="F166" i="5"/>
  <c r="D166" i="5"/>
  <c r="E166" i="5" s="1"/>
  <c r="F165" i="5"/>
  <c r="D165" i="5"/>
  <c r="E165" i="5" s="1"/>
  <c r="F164" i="5"/>
  <c r="D164" i="5"/>
  <c r="E164" i="5" s="1"/>
  <c r="F163" i="5"/>
  <c r="D163" i="5"/>
  <c r="E163" i="5" s="1"/>
  <c r="F162" i="5"/>
  <c r="D162" i="5"/>
  <c r="E162" i="5" s="1"/>
  <c r="F161" i="5"/>
  <c r="D161" i="5"/>
  <c r="E161" i="5" s="1"/>
  <c r="F160" i="5"/>
  <c r="D160" i="5"/>
  <c r="E160" i="5" s="1"/>
  <c r="F159" i="5"/>
  <c r="D159" i="5"/>
  <c r="E159" i="5" s="1"/>
  <c r="F158" i="5"/>
  <c r="D158" i="5"/>
  <c r="E158" i="5" s="1"/>
  <c r="F157" i="5"/>
  <c r="D157" i="5"/>
  <c r="E157" i="5" s="1"/>
  <c r="F156" i="5"/>
  <c r="D156" i="5"/>
  <c r="E156" i="5" s="1"/>
  <c r="F155" i="5"/>
  <c r="D155" i="5"/>
  <c r="E155" i="5" s="1"/>
  <c r="F154" i="5"/>
  <c r="D154" i="5"/>
  <c r="E154" i="5" s="1"/>
  <c r="F153" i="5"/>
  <c r="D153" i="5"/>
  <c r="E153" i="5" s="1"/>
  <c r="F152" i="5"/>
  <c r="D152" i="5"/>
  <c r="E152" i="5" s="1"/>
  <c r="F151" i="5"/>
  <c r="D151" i="5"/>
  <c r="E151" i="5" s="1"/>
  <c r="F150" i="5"/>
  <c r="D150" i="5"/>
  <c r="E150" i="5" s="1"/>
  <c r="F149" i="5"/>
  <c r="D149" i="5"/>
  <c r="E149" i="5" s="1"/>
  <c r="F148" i="5"/>
  <c r="D148" i="5"/>
  <c r="E148" i="5" s="1"/>
  <c r="F147" i="5"/>
  <c r="D147" i="5"/>
  <c r="E147" i="5" s="1"/>
  <c r="F146" i="5"/>
  <c r="D146" i="5"/>
  <c r="E146" i="5" s="1"/>
  <c r="F145" i="5"/>
  <c r="D145" i="5"/>
  <c r="E145" i="5" s="1"/>
  <c r="F144" i="5"/>
  <c r="D144" i="5"/>
  <c r="E144" i="5" s="1"/>
  <c r="F143" i="5"/>
  <c r="D143" i="5"/>
  <c r="E143" i="5" s="1"/>
  <c r="F142" i="5"/>
  <c r="D142" i="5"/>
  <c r="E142" i="5" s="1"/>
  <c r="F141" i="5"/>
  <c r="D141" i="5"/>
  <c r="E141" i="5" s="1"/>
  <c r="F140" i="5"/>
  <c r="D140" i="5"/>
  <c r="E140" i="5" s="1"/>
  <c r="F139" i="5"/>
  <c r="D139" i="5"/>
  <c r="E139" i="5" s="1"/>
  <c r="F138" i="5"/>
  <c r="D138" i="5"/>
  <c r="E138" i="5" s="1"/>
  <c r="F137" i="5"/>
  <c r="D137" i="5"/>
  <c r="E137" i="5" s="1"/>
  <c r="F136" i="5"/>
  <c r="D136" i="5"/>
  <c r="E136" i="5" s="1"/>
  <c r="F135" i="5"/>
  <c r="D135" i="5"/>
  <c r="E135" i="5" s="1"/>
  <c r="F134" i="5"/>
  <c r="D134" i="5"/>
  <c r="E134" i="5" s="1"/>
  <c r="F133" i="5"/>
  <c r="D133" i="5"/>
  <c r="E133" i="5" s="1"/>
  <c r="F132" i="5"/>
  <c r="D132" i="5"/>
  <c r="E132" i="5" s="1"/>
  <c r="F131" i="5"/>
  <c r="D131" i="5"/>
  <c r="E131" i="5" s="1"/>
  <c r="F130" i="5"/>
  <c r="D130" i="5"/>
  <c r="E130" i="5" s="1"/>
  <c r="F129" i="5"/>
  <c r="D129" i="5"/>
  <c r="E129" i="5" s="1"/>
  <c r="F128" i="5"/>
  <c r="D128" i="5"/>
  <c r="E128" i="5" s="1"/>
  <c r="F127" i="5"/>
  <c r="D127" i="5"/>
  <c r="E127" i="5" s="1"/>
  <c r="F126" i="5"/>
  <c r="D126" i="5"/>
  <c r="E126" i="5" s="1"/>
  <c r="F125" i="5"/>
  <c r="D125" i="5"/>
  <c r="E125" i="5" s="1"/>
  <c r="F124" i="5"/>
  <c r="D124" i="5"/>
  <c r="E124" i="5" s="1"/>
  <c r="F123" i="5"/>
  <c r="D123" i="5"/>
  <c r="E123" i="5" s="1"/>
  <c r="F122" i="5"/>
  <c r="D122" i="5"/>
  <c r="E122" i="5" s="1"/>
  <c r="F121" i="5"/>
  <c r="D121" i="5"/>
  <c r="E121" i="5" s="1"/>
  <c r="F120" i="5"/>
  <c r="D120" i="5"/>
  <c r="E120" i="5" s="1"/>
  <c r="F119" i="5"/>
  <c r="D119" i="5"/>
  <c r="E119" i="5" s="1"/>
  <c r="F118" i="5"/>
  <c r="D118" i="5"/>
  <c r="E118" i="5" s="1"/>
  <c r="F117" i="5"/>
  <c r="D117" i="5"/>
  <c r="E117" i="5" s="1"/>
  <c r="F116" i="5"/>
  <c r="D116" i="5"/>
  <c r="E116" i="5" s="1"/>
  <c r="F115" i="5"/>
  <c r="D115" i="5"/>
  <c r="E115" i="5" s="1"/>
  <c r="F114" i="5"/>
  <c r="D114" i="5"/>
  <c r="E114" i="5" s="1"/>
  <c r="F113" i="5"/>
  <c r="D113" i="5"/>
  <c r="E113" i="5" s="1"/>
  <c r="F112" i="5"/>
  <c r="D112" i="5"/>
  <c r="E112" i="5" s="1"/>
  <c r="F111" i="5"/>
  <c r="D111" i="5"/>
  <c r="E111" i="5" s="1"/>
  <c r="F110" i="5"/>
  <c r="D110" i="5"/>
  <c r="E110" i="5" s="1"/>
  <c r="F109" i="5"/>
  <c r="D109" i="5"/>
  <c r="E109" i="5" s="1"/>
  <c r="F108" i="5"/>
  <c r="D108" i="5"/>
  <c r="E108" i="5" s="1"/>
  <c r="F107" i="5"/>
  <c r="D107" i="5"/>
  <c r="E107" i="5" s="1"/>
  <c r="F106" i="5"/>
  <c r="D106" i="5"/>
  <c r="E106" i="5" s="1"/>
  <c r="F105" i="5"/>
  <c r="D105" i="5"/>
  <c r="E105" i="5" s="1"/>
  <c r="F104" i="5"/>
  <c r="D104" i="5"/>
  <c r="E104" i="5" s="1"/>
  <c r="F103" i="5"/>
  <c r="D103" i="5"/>
  <c r="E103" i="5" s="1"/>
  <c r="F102" i="5"/>
  <c r="D102" i="5"/>
  <c r="E102" i="5" s="1"/>
  <c r="F101" i="5"/>
  <c r="D101" i="5"/>
  <c r="E101" i="5" s="1"/>
  <c r="F100" i="5"/>
  <c r="D100" i="5"/>
  <c r="E100" i="5" s="1"/>
  <c r="F99" i="5"/>
  <c r="D99" i="5"/>
  <c r="E99" i="5" s="1"/>
  <c r="F98" i="5"/>
  <c r="D98" i="5"/>
  <c r="E98" i="5" s="1"/>
  <c r="F97" i="5"/>
  <c r="D97" i="5"/>
  <c r="E97" i="5" s="1"/>
  <c r="F96" i="5"/>
  <c r="D96" i="5"/>
  <c r="E96" i="5" s="1"/>
  <c r="F95" i="5"/>
  <c r="D95" i="5"/>
  <c r="E95" i="5" s="1"/>
  <c r="F94" i="5"/>
  <c r="D94" i="5"/>
  <c r="E94" i="5" s="1"/>
  <c r="F93" i="5"/>
  <c r="D93" i="5"/>
  <c r="E93" i="5" s="1"/>
  <c r="F92" i="5"/>
  <c r="D92" i="5"/>
  <c r="E92" i="5" s="1"/>
  <c r="F91" i="5"/>
  <c r="D91" i="5"/>
  <c r="E91" i="5" s="1"/>
  <c r="F90" i="5"/>
  <c r="D90" i="5"/>
  <c r="E90" i="5" s="1"/>
  <c r="F89" i="5"/>
  <c r="D89" i="5"/>
  <c r="E89" i="5" s="1"/>
  <c r="F88" i="5"/>
  <c r="D88" i="5"/>
  <c r="E88" i="5" s="1"/>
  <c r="F87" i="5"/>
  <c r="D87" i="5"/>
  <c r="E87" i="5" s="1"/>
  <c r="F86" i="5"/>
  <c r="D86" i="5"/>
  <c r="E86" i="5" s="1"/>
  <c r="F85" i="5"/>
  <c r="D85" i="5"/>
  <c r="E85" i="5" s="1"/>
  <c r="F84" i="5"/>
  <c r="D84" i="5"/>
  <c r="E84" i="5" s="1"/>
  <c r="F83" i="5"/>
  <c r="D83" i="5"/>
  <c r="E83" i="5" s="1"/>
  <c r="F82" i="5"/>
  <c r="D82" i="5"/>
  <c r="E82" i="5" s="1"/>
  <c r="F81" i="5"/>
  <c r="D81" i="5"/>
  <c r="E81" i="5" s="1"/>
  <c r="F80" i="5"/>
  <c r="D80" i="5"/>
  <c r="E80" i="5" s="1"/>
  <c r="F79" i="5"/>
  <c r="D79" i="5"/>
  <c r="E79" i="5" s="1"/>
  <c r="F78" i="5"/>
  <c r="D78" i="5"/>
  <c r="E78" i="5" s="1"/>
  <c r="F77" i="5"/>
  <c r="D77" i="5"/>
  <c r="E77" i="5" s="1"/>
  <c r="F76" i="5"/>
  <c r="D76" i="5"/>
  <c r="E76" i="5" s="1"/>
  <c r="F75" i="5"/>
  <c r="D75" i="5"/>
  <c r="E75" i="5" s="1"/>
  <c r="F74" i="5"/>
  <c r="D74" i="5"/>
  <c r="E74" i="5" s="1"/>
  <c r="F73" i="5"/>
  <c r="D73" i="5"/>
  <c r="E73" i="5" s="1"/>
  <c r="F72" i="5"/>
  <c r="D72" i="5"/>
  <c r="E72" i="5" s="1"/>
  <c r="F71" i="5"/>
  <c r="D71" i="5"/>
  <c r="E71" i="5" s="1"/>
  <c r="F70" i="5"/>
  <c r="D70" i="5"/>
  <c r="E70" i="5" s="1"/>
  <c r="F69" i="5"/>
  <c r="D69" i="5"/>
  <c r="E69" i="5" s="1"/>
  <c r="F68" i="5"/>
  <c r="D68" i="5"/>
  <c r="E68" i="5" s="1"/>
  <c r="F67" i="5"/>
  <c r="D67" i="5"/>
  <c r="E67" i="5" s="1"/>
  <c r="F66" i="5"/>
  <c r="D66" i="5"/>
  <c r="E66" i="5" s="1"/>
  <c r="F65" i="5"/>
  <c r="D65" i="5"/>
  <c r="E65" i="5" s="1"/>
  <c r="F64" i="5"/>
  <c r="D64" i="5"/>
  <c r="E64" i="5" s="1"/>
  <c r="F63" i="5"/>
  <c r="D63" i="5"/>
  <c r="E63" i="5" s="1"/>
  <c r="F62" i="5"/>
  <c r="D62" i="5"/>
  <c r="E62" i="5" s="1"/>
  <c r="F61" i="5"/>
  <c r="D61" i="5"/>
  <c r="E61" i="5" s="1"/>
  <c r="F60" i="5"/>
  <c r="D60" i="5"/>
  <c r="E60" i="5" s="1"/>
  <c r="F59" i="5"/>
  <c r="D59" i="5"/>
  <c r="E59" i="5" s="1"/>
  <c r="F58" i="5"/>
  <c r="D58" i="5"/>
  <c r="E58" i="5" s="1"/>
  <c r="F57" i="5"/>
  <c r="D57" i="5"/>
  <c r="E57" i="5" s="1"/>
  <c r="F56" i="5"/>
  <c r="D56" i="5"/>
  <c r="E56" i="5" s="1"/>
  <c r="F55" i="5"/>
  <c r="D55" i="5"/>
  <c r="E55" i="5" s="1"/>
  <c r="F54" i="5"/>
  <c r="D54" i="5"/>
  <c r="E54" i="5" s="1"/>
  <c r="F53" i="5"/>
  <c r="D53" i="5"/>
  <c r="E53" i="5" s="1"/>
  <c r="F52" i="5"/>
  <c r="D52" i="5"/>
  <c r="E52" i="5" s="1"/>
  <c r="F51" i="5"/>
  <c r="D51" i="5"/>
  <c r="E51" i="5" s="1"/>
  <c r="F50" i="5"/>
  <c r="D50" i="5"/>
  <c r="E50" i="5" s="1"/>
  <c r="F49" i="5"/>
  <c r="D49" i="5"/>
  <c r="E49" i="5" s="1"/>
  <c r="F48" i="5"/>
  <c r="D48" i="5"/>
  <c r="E48" i="5" s="1"/>
  <c r="F47" i="5"/>
  <c r="D47" i="5"/>
  <c r="E47" i="5" s="1"/>
  <c r="F46" i="5"/>
  <c r="D46" i="5"/>
  <c r="E46" i="5" s="1"/>
  <c r="F45" i="5"/>
  <c r="D45" i="5"/>
  <c r="E45" i="5" s="1"/>
  <c r="F44" i="5"/>
  <c r="D44" i="5"/>
  <c r="E44" i="5" s="1"/>
  <c r="F43" i="5"/>
  <c r="D43" i="5"/>
  <c r="E43" i="5" s="1"/>
  <c r="F42" i="5"/>
  <c r="D42" i="5"/>
  <c r="E42" i="5" s="1"/>
  <c r="F41" i="5"/>
  <c r="D41" i="5"/>
  <c r="E41" i="5" s="1"/>
  <c r="F40" i="5"/>
  <c r="D40" i="5"/>
  <c r="E40" i="5" s="1"/>
  <c r="F39" i="5"/>
  <c r="D39" i="5"/>
  <c r="E39" i="5" s="1"/>
  <c r="F38" i="5"/>
  <c r="D38" i="5"/>
  <c r="E38" i="5" s="1"/>
  <c r="F37" i="5"/>
  <c r="D37" i="5"/>
  <c r="E37" i="5" s="1"/>
  <c r="F36" i="5"/>
  <c r="D36" i="5"/>
  <c r="E36" i="5" s="1"/>
  <c r="F35" i="5"/>
  <c r="D35" i="5"/>
  <c r="E35" i="5" s="1"/>
  <c r="F34" i="5"/>
  <c r="D34" i="5"/>
  <c r="E34" i="5" s="1"/>
  <c r="F33" i="5"/>
  <c r="D33" i="5"/>
  <c r="E33" i="5" s="1"/>
  <c r="F32" i="5"/>
  <c r="D32" i="5"/>
  <c r="E32" i="5" s="1"/>
  <c r="F31" i="5"/>
  <c r="D31" i="5"/>
  <c r="E31" i="5" s="1"/>
  <c r="F30" i="5"/>
  <c r="D30" i="5"/>
  <c r="E30" i="5" s="1"/>
  <c r="F29" i="5"/>
  <c r="D29" i="5"/>
  <c r="E29" i="5" s="1"/>
  <c r="F28" i="5"/>
  <c r="D28" i="5"/>
  <c r="E28" i="5" s="1"/>
  <c r="F27" i="5"/>
  <c r="D27" i="5"/>
  <c r="E27" i="5" s="1"/>
  <c r="F26" i="5"/>
  <c r="D26" i="5"/>
  <c r="E26" i="5" s="1"/>
  <c r="F25" i="5"/>
  <c r="D25" i="5"/>
  <c r="E25" i="5" s="1"/>
  <c r="F24" i="5"/>
  <c r="D24" i="5"/>
  <c r="E24" i="5" s="1"/>
  <c r="F23" i="5"/>
  <c r="D23" i="5"/>
  <c r="E23" i="5" s="1"/>
  <c r="F22" i="5"/>
  <c r="D22" i="5"/>
  <c r="E22" i="5" s="1"/>
  <c r="F21" i="5"/>
  <c r="D21" i="5"/>
  <c r="E21" i="5" s="1"/>
  <c r="F20" i="5"/>
  <c r="D20" i="5"/>
  <c r="E20" i="5" s="1"/>
  <c r="F19" i="5"/>
  <c r="D19" i="5"/>
  <c r="E19" i="5" s="1"/>
  <c r="F18" i="5"/>
  <c r="D18" i="5"/>
  <c r="E18" i="5" s="1"/>
  <c r="F17" i="5"/>
  <c r="D17" i="5"/>
  <c r="E17" i="5" s="1"/>
  <c r="F16" i="5"/>
  <c r="D16" i="5"/>
  <c r="E16" i="5" s="1"/>
  <c r="F15" i="5"/>
  <c r="D15" i="5"/>
  <c r="E15" i="5" s="1"/>
  <c r="L14" i="5"/>
  <c r="F14" i="5"/>
  <c r="D14" i="5"/>
  <c r="E14" i="5" s="1"/>
  <c r="F13" i="5"/>
  <c r="D13" i="5"/>
  <c r="E13" i="5" s="1"/>
  <c r="L12" i="5"/>
  <c r="F12" i="5"/>
  <c r="D12" i="5"/>
  <c r="E12" i="5" s="1"/>
  <c r="L11" i="5"/>
  <c r="F11" i="5"/>
  <c r="F10" i="5"/>
  <c r="D10" i="5"/>
  <c r="E10" i="5" s="1"/>
  <c r="F9" i="5"/>
  <c r="D9" i="5"/>
  <c r="E9" i="5" s="1"/>
  <c r="F8" i="5"/>
  <c r="D8" i="5"/>
  <c r="E8" i="5" s="1"/>
  <c r="F7" i="5"/>
  <c r="D7" i="5"/>
  <c r="E7" i="5" s="1"/>
  <c r="F6" i="5"/>
  <c r="F5" i="5"/>
  <c r="F4" i="5"/>
  <c r="D4" i="5"/>
  <c r="E4" i="5" s="1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F1114" i="4"/>
  <c r="D1114" i="4"/>
  <c r="E1114" i="4" s="1"/>
  <c r="F1113" i="4"/>
  <c r="D1113" i="4"/>
  <c r="E1113" i="4" s="1"/>
  <c r="F1112" i="4"/>
  <c r="D1112" i="4"/>
  <c r="E1112" i="4" s="1"/>
  <c r="F1111" i="4"/>
  <c r="D1111" i="4"/>
  <c r="E1111" i="4" s="1"/>
  <c r="F1110" i="4"/>
  <c r="D1110" i="4"/>
  <c r="E1110" i="4" s="1"/>
  <c r="F1109" i="4"/>
  <c r="D1109" i="4"/>
  <c r="E1109" i="4" s="1"/>
  <c r="F1108" i="4"/>
  <c r="D1108" i="4"/>
  <c r="E1108" i="4" s="1"/>
  <c r="F1107" i="4"/>
  <c r="D1107" i="4"/>
  <c r="E1107" i="4" s="1"/>
  <c r="F1106" i="4"/>
  <c r="D1106" i="4"/>
  <c r="E1106" i="4" s="1"/>
  <c r="F1105" i="4"/>
  <c r="D1105" i="4"/>
  <c r="E1105" i="4" s="1"/>
  <c r="F1104" i="4"/>
  <c r="D1104" i="4"/>
  <c r="E1104" i="4" s="1"/>
  <c r="F1103" i="4"/>
  <c r="D1103" i="4"/>
  <c r="E1103" i="4" s="1"/>
  <c r="F1102" i="4"/>
  <c r="D1102" i="4"/>
  <c r="E1102" i="4" s="1"/>
  <c r="F1101" i="4"/>
  <c r="D1101" i="4"/>
  <c r="E1101" i="4" s="1"/>
  <c r="F1100" i="4"/>
  <c r="D1100" i="4"/>
  <c r="E1100" i="4" s="1"/>
  <c r="F1099" i="4"/>
  <c r="D1099" i="4"/>
  <c r="E1099" i="4" s="1"/>
  <c r="F1098" i="4"/>
  <c r="D1098" i="4"/>
  <c r="E1098" i="4" s="1"/>
  <c r="F1097" i="4"/>
  <c r="D1097" i="4"/>
  <c r="E1097" i="4" s="1"/>
  <c r="F1096" i="4"/>
  <c r="D1096" i="4"/>
  <c r="E1096" i="4" s="1"/>
  <c r="F1095" i="4"/>
  <c r="D1095" i="4"/>
  <c r="E1095" i="4" s="1"/>
  <c r="F1094" i="4"/>
  <c r="D1094" i="4"/>
  <c r="E1094" i="4" s="1"/>
  <c r="F1093" i="4"/>
  <c r="D1093" i="4"/>
  <c r="E1093" i="4" s="1"/>
  <c r="F1092" i="4"/>
  <c r="D1092" i="4"/>
  <c r="E1092" i="4" s="1"/>
  <c r="F1091" i="4"/>
  <c r="D1091" i="4"/>
  <c r="E1091" i="4" s="1"/>
  <c r="F1090" i="4"/>
  <c r="D1090" i="4"/>
  <c r="E1090" i="4" s="1"/>
  <c r="F1089" i="4"/>
  <c r="D1089" i="4"/>
  <c r="E1089" i="4" s="1"/>
  <c r="F1088" i="4"/>
  <c r="D1088" i="4"/>
  <c r="E1088" i="4" s="1"/>
  <c r="F1087" i="4"/>
  <c r="D1087" i="4"/>
  <c r="E1087" i="4" s="1"/>
  <c r="F1086" i="4"/>
  <c r="D1086" i="4"/>
  <c r="E1086" i="4" s="1"/>
  <c r="F1085" i="4"/>
  <c r="D1085" i="4"/>
  <c r="E1085" i="4" s="1"/>
  <c r="F1084" i="4"/>
  <c r="D1084" i="4"/>
  <c r="E1084" i="4" s="1"/>
  <c r="F1083" i="4"/>
  <c r="D1083" i="4"/>
  <c r="E1083" i="4" s="1"/>
  <c r="F1082" i="4"/>
  <c r="D1082" i="4"/>
  <c r="E1082" i="4" s="1"/>
  <c r="F1081" i="4"/>
  <c r="D1081" i="4"/>
  <c r="E1081" i="4" s="1"/>
  <c r="F1080" i="4"/>
  <c r="D1080" i="4"/>
  <c r="E1080" i="4" s="1"/>
  <c r="F1079" i="4"/>
  <c r="D1079" i="4"/>
  <c r="E1079" i="4" s="1"/>
  <c r="F1078" i="4"/>
  <c r="D1078" i="4"/>
  <c r="E1078" i="4" s="1"/>
  <c r="F1077" i="4"/>
  <c r="D1077" i="4"/>
  <c r="E1077" i="4" s="1"/>
  <c r="F1076" i="4"/>
  <c r="D1076" i="4"/>
  <c r="E1076" i="4" s="1"/>
  <c r="F1075" i="4"/>
  <c r="D1075" i="4"/>
  <c r="E1075" i="4" s="1"/>
  <c r="F1074" i="4"/>
  <c r="D1074" i="4"/>
  <c r="E1074" i="4" s="1"/>
  <c r="F1073" i="4"/>
  <c r="D1073" i="4"/>
  <c r="E1073" i="4" s="1"/>
  <c r="F1072" i="4"/>
  <c r="D1072" i="4"/>
  <c r="E1072" i="4" s="1"/>
  <c r="F1071" i="4"/>
  <c r="D1071" i="4"/>
  <c r="E1071" i="4" s="1"/>
  <c r="F1070" i="4"/>
  <c r="D1070" i="4"/>
  <c r="E1070" i="4" s="1"/>
  <c r="F1069" i="4"/>
  <c r="D1069" i="4"/>
  <c r="E1069" i="4" s="1"/>
  <c r="F1068" i="4"/>
  <c r="D1068" i="4"/>
  <c r="E1068" i="4" s="1"/>
  <c r="F1067" i="4"/>
  <c r="D1067" i="4"/>
  <c r="E1067" i="4" s="1"/>
  <c r="F1066" i="4"/>
  <c r="D1066" i="4"/>
  <c r="E1066" i="4" s="1"/>
  <c r="F1065" i="4"/>
  <c r="D1065" i="4"/>
  <c r="E1065" i="4" s="1"/>
  <c r="F1064" i="4"/>
  <c r="D1064" i="4"/>
  <c r="E1064" i="4" s="1"/>
  <c r="F1063" i="4"/>
  <c r="D1063" i="4"/>
  <c r="E1063" i="4" s="1"/>
  <c r="F1062" i="4"/>
  <c r="D1062" i="4"/>
  <c r="E1062" i="4" s="1"/>
  <c r="F1061" i="4"/>
  <c r="D1061" i="4"/>
  <c r="E1061" i="4" s="1"/>
  <c r="F1060" i="4"/>
  <c r="D1060" i="4"/>
  <c r="E1060" i="4" s="1"/>
  <c r="F1059" i="4"/>
  <c r="D1059" i="4"/>
  <c r="E1059" i="4" s="1"/>
  <c r="F1058" i="4"/>
  <c r="D1058" i="4"/>
  <c r="E1058" i="4" s="1"/>
  <c r="F1057" i="4"/>
  <c r="D1057" i="4"/>
  <c r="E1057" i="4" s="1"/>
  <c r="F1056" i="4"/>
  <c r="D1056" i="4"/>
  <c r="E1056" i="4" s="1"/>
  <c r="F1055" i="4"/>
  <c r="D1055" i="4"/>
  <c r="E1055" i="4" s="1"/>
  <c r="F1054" i="4"/>
  <c r="D1054" i="4"/>
  <c r="E1054" i="4" s="1"/>
  <c r="F1053" i="4"/>
  <c r="D1053" i="4"/>
  <c r="E1053" i="4" s="1"/>
  <c r="F1052" i="4"/>
  <c r="D1052" i="4"/>
  <c r="E1052" i="4" s="1"/>
  <c r="F1051" i="4"/>
  <c r="D1051" i="4"/>
  <c r="E1051" i="4" s="1"/>
  <c r="F1050" i="4"/>
  <c r="D1050" i="4"/>
  <c r="E1050" i="4" s="1"/>
  <c r="F1049" i="4"/>
  <c r="D1049" i="4"/>
  <c r="E1049" i="4" s="1"/>
  <c r="F1048" i="4"/>
  <c r="D1048" i="4"/>
  <c r="E1048" i="4" s="1"/>
  <c r="F1047" i="4"/>
  <c r="D1047" i="4"/>
  <c r="E1047" i="4" s="1"/>
  <c r="F1046" i="4"/>
  <c r="D1046" i="4"/>
  <c r="E1046" i="4" s="1"/>
  <c r="F1045" i="4"/>
  <c r="D1045" i="4"/>
  <c r="E1045" i="4" s="1"/>
  <c r="F1044" i="4"/>
  <c r="D1044" i="4"/>
  <c r="E1044" i="4" s="1"/>
  <c r="F1043" i="4"/>
  <c r="D1043" i="4"/>
  <c r="E1043" i="4" s="1"/>
  <c r="F1042" i="4"/>
  <c r="D1042" i="4"/>
  <c r="E1042" i="4" s="1"/>
  <c r="F1041" i="4"/>
  <c r="D1041" i="4"/>
  <c r="E1041" i="4" s="1"/>
  <c r="F1040" i="4"/>
  <c r="D1040" i="4"/>
  <c r="E1040" i="4" s="1"/>
  <c r="F1039" i="4"/>
  <c r="D1039" i="4"/>
  <c r="E1039" i="4" s="1"/>
  <c r="F1038" i="4"/>
  <c r="D1038" i="4"/>
  <c r="E1038" i="4" s="1"/>
  <c r="F1037" i="4"/>
  <c r="D1037" i="4"/>
  <c r="E1037" i="4" s="1"/>
  <c r="F1036" i="4"/>
  <c r="D1036" i="4"/>
  <c r="E1036" i="4" s="1"/>
  <c r="F1035" i="4"/>
  <c r="D1035" i="4"/>
  <c r="E1035" i="4" s="1"/>
  <c r="F1034" i="4"/>
  <c r="D1034" i="4"/>
  <c r="E1034" i="4" s="1"/>
  <c r="F1033" i="4"/>
  <c r="D1033" i="4"/>
  <c r="E1033" i="4" s="1"/>
  <c r="F1032" i="4"/>
  <c r="D1032" i="4"/>
  <c r="E1032" i="4" s="1"/>
  <c r="F1031" i="4"/>
  <c r="D1031" i="4"/>
  <c r="E1031" i="4" s="1"/>
  <c r="F1030" i="4"/>
  <c r="D1030" i="4"/>
  <c r="E1030" i="4" s="1"/>
  <c r="F1029" i="4"/>
  <c r="D1029" i="4"/>
  <c r="E1029" i="4" s="1"/>
  <c r="F1028" i="4"/>
  <c r="D1028" i="4"/>
  <c r="E1028" i="4" s="1"/>
  <c r="F1027" i="4"/>
  <c r="D1027" i="4"/>
  <c r="E1027" i="4" s="1"/>
  <c r="F1026" i="4"/>
  <c r="D1026" i="4"/>
  <c r="E1026" i="4" s="1"/>
  <c r="F1025" i="4"/>
  <c r="D1025" i="4"/>
  <c r="E1025" i="4" s="1"/>
  <c r="F1024" i="4"/>
  <c r="D1024" i="4"/>
  <c r="E1024" i="4" s="1"/>
  <c r="F1023" i="4"/>
  <c r="D1023" i="4"/>
  <c r="E1023" i="4" s="1"/>
  <c r="F1022" i="4"/>
  <c r="D1022" i="4"/>
  <c r="E1022" i="4" s="1"/>
  <c r="F1021" i="4"/>
  <c r="D1021" i="4"/>
  <c r="E1021" i="4" s="1"/>
  <c r="F1020" i="4"/>
  <c r="D1020" i="4"/>
  <c r="E1020" i="4" s="1"/>
  <c r="F1019" i="4"/>
  <c r="D1019" i="4"/>
  <c r="E1019" i="4" s="1"/>
  <c r="F1018" i="4"/>
  <c r="D1018" i="4"/>
  <c r="E1018" i="4" s="1"/>
  <c r="F1017" i="4"/>
  <c r="D1017" i="4"/>
  <c r="E1017" i="4" s="1"/>
  <c r="F1016" i="4"/>
  <c r="D1016" i="4"/>
  <c r="E1016" i="4" s="1"/>
  <c r="F1015" i="4"/>
  <c r="D1015" i="4"/>
  <c r="E1015" i="4" s="1"/>
  <c r="F1014" i="4"/>
  <c r="D1014" i="4"/>
  <c r="E1014" i="4" s="1"/>
  <c r="F1013" i="4"/>
  <c r="D1013" i="4"/>
  <c r="E1013" i="4" s="1"/>
  <c r="F1012" i="4"/>
  <c r="D1012" i="4"/>
  <c r="E1012" i="4" s="1"/>
  <c r="F1011" i="4"/>
  <c r="D1011" i="4"/>
  <c r="E1011" i="4" s="1"/>
  <c r="F1010" i="4"/>
  <c r="D1010" i="4"/>
  <c r="E1010" i="4" s="1"/>
  <c r="F1009" i="4"/>
  <c r="D1009" i="4"/>
  <c r="E1009" i="4" s="1"/>
  <c r="F1008" i="4"/>
  <c r="D1008" i="4"/>
  <c r="E1008" i="4" s="1"/>
  <c r="F1007" i="4"/>
  <c r="D1007" i="4"/>
  <c r="E1007" i="4" s="1"/>
  <c r="F1006" i="4"/>
  <c r="D1006" i="4"/>
  <c r="E1006" i="4" s="1"/>
  <c r="F1005" i="4"/>
  <c r="D1005" i="4"/>
  <c r="E1005" i="4" s="1"/>
  <c r="F1004" i="4"/>
  <c r="D1004" i="4"/>
  <c r="E1004" i="4" s="1"/>
  <c r="F1003" i="4"/>
  <c r="D1003" i="4"/>
  <c r="E1003" i="4" s="1"/>
  <c r="F1002" i="4"/>
  <c r="D1002" i="4"/>
  <c r="E1002" i="4" s="1"/>
  <c r="F1001" i="4"/>
  <c r="D1001" i="4"/>
  <c r="E1001" i="4" s="1"/>
  <c r="F1000" i="4"/>
  <c r="D1000" i="4"/>
  <c r="E1000" i="4" s="1"/>
  <c r="F999" i="4"/>
  <c r="D999" i="4"/>
  <c r="E999" i="4" s="1"/>
  <c r="F998" i="4"/>
  <c r="D998" i="4"/>
  <c r="E998" i="4" s="1"/>
  <c r="F997" i="4"/>
  <c r="D997" i="4"/>
  <c r="E997" i="4" s="1"/>
  <c r="F996" i="4"/>
  <c r="D996" i="4"/>
  <c r="E996" i="4" s="1"/>
  <c r="F995" i="4"/>
  <c r="D995" i="4"/>
  <c r="E995" i="4" s="1"/>
  <c r="F994" i="4"/>
  <c r="D994" i="4"/>
  <c r="E994" i="4" s="1"/>
  <c r="F993" i="4"/>
  <c r="D993" i="4"/>
  <c r="E993" i="4" s="1"/>
  <c r="F992" i="4"/>
  <c r="D992" i="4"/>
  <c r="E992" i="4" s="1"/>
  <c r="F991" i="4"/>
  <c r="D991" i="4"/>
  <c r="E991" i="4" s="1"/>
  <c r="F990" i="4"/>
  <c r="D990" i="4"/>
  <c r="E990" i="4" s="1"/>
  <c r="F989" i="4"/>
  <c r="D989" i="4"/>
  <c r="E989" i="4" s="1"/>
  <c r="F988" i="4"/>
  <c r="D988" i="4"/>
  <c r="E988" i="4" s="1"/>
  <c r="F987" i="4"/>
  <c r="D987" i="4"/>
  <c r="E987" i="4" s="1"/>
  <c r="F986" i="4"/>
  <c r="D986" i="4"/>
  <c r="E986" i="4" s="1"/>
  <c r="F985" i="4"/>
  <c r="D985" i="4"/>
  <c r="E985" i="4" s="1"/>
  <c r="F984" i="4"/>
  <c r="D984" i="4"/>
  <c r="E984" i="4" s="1"/>
  <c r="F983" i="4"/>
  <c r="D983" i="4"/>
  <c r="E983" i="4" s="1"/>
  <c r="F982" i="4"/>
  <c r="D982" i="4"/>
  <c r="E982" i="4" s="1"/>
  <c r="F981" i="4"/>
  <c r="D981" i="4"/>
  <c r="E981" i="4" s="1"/>
  <c r="F980" i="4"/>
  <c r="D980" i="4"/>
  <c r="E980" i="4" s="1"/>
  <c r="F979" i="4"/>
  <c r="D979" i="4"/>
  <c r="E979" i="4" s="1"/>
  <c r="F978" i="4"/>
  <c r="D978" i="4"/>
  <c r="E978" i="4" s="1"/>
  <c r="F977" i="4"/>
  <c r="D977" i="4"/>
  <c r="E977" i="4" s="1"/>
  <c r="F976" i="4"/>
  <c r="D976" i="4"/>
  <c r="E976" i="4" s="1"/>
  <c r="F975" i="4"/>
  <c r="D975" i="4"/>
  <c r="E975" i="4" s="1"/>
  <c r="F974" i="4"/>
  <c r="D974" i="4"/>
  <c r="E974" i="4" s="1"/>
  <c r="F973" i="4"/>
  <c r="D973" i="4"/>
  <c r="E973" i="4" s="1"/>
  <c r="F972" i="4"/>
  <c r="D972" i="4"/>
  <c r="E972" i="4" s="1"/>
  <c r="F971" i="4"/>
  <c r="D971" i="4"/>
  <c r="E971" i="4" s="1"/>
  <c r="F970" i="4"/>
  <c r="D970" i="4"/>
  <c r="E970" i="4" s="1"/>
  <c r="F969" i="4"/>
  <c r="D969" i="4"/>
  <c r="E969" i="4" s="1"/>
  <c r="F968" i="4"/>
  <c r="D968" i="4"/>
  <c r="E968" i="4" s="1"/>
  <c r="F967" i="4"/>
  <c r="D967" i="4"/>
  <c r="E967" i="4" s="1"/>
  <c r="F966" i="4"/>
  <c r="D966" i="4"/>
  <c r="E966" i="4" s="1"/>
  <c r="F965" i="4"/>
  <c r="D965" i="4"/>
  <c r="E965" i="4" s="1"/>
  <c r="F964" i="4"/>
  <c r="D964" i="4"/>
  <c r="E964" i="4" s="1"/>
  <c r="F963" i="4"/>
  <c r="D963" i="4"/>
  <c r="E963" i="4" s="1"/>
  <c r="F962" i="4"/>
  <c r="D962" i="4"/>
  <c r="E962" i="4" s="1"/>
  <c r="F961" i="4"/>
  <c r="D961" i="4"/>
  <c r="E961" i="4" s="1"/>
  <c r="F960" i="4"/>
  <c r="D960" i="4"/>
  <c r="E960" i="4" s="1"/>
  <c r="F959" i="4"/>
  <c r="D959" i="4"/>
  <c r="E959" i="4" s="1"/>
  <c r="F958" i="4"/>
  <c r="D958" i="4"/>
  <c r="E958" i="4" s="1"/>
  <c r="F957" i="4"/>
  <c r="D957" i="4"/>
  <c r="E957" i="4" s="1"/>
  <c r="F956" i="4"/>
  <c r="D956" i="4"/>
  <c r="E956" i="4" s="1"/>
  <c r="F955" i="4"/>
  <c r="D955" i="4"/>
  <c r="E955" i="4" s="1"/>
  <c r="F954" i="4"/>
  <c r="D954" i="4"/>
  <c r="E954" i="4" s="1"/>
  <c r="F953" i="4"/>
  <c r="D953" i="4"/>
  <c r="E953" i="4" s="1"/>
  <c r="F952" i="4"/>
  <c r="D952" i="4"/>
  <c r="E952" i="4" s="1"/>
  <c r="F951" i="4"/>
  <c r="D951" i="4"/>
  <c r="E951" i="4" s="1"/>
  <c r="F950" i="4"/>
  <c r="D950" i="4"/>
  <c r="E950" i="4" s="1"/>
  <c r="F949" i="4"/>
  <c r="D949" i="4"/>
  <c r="E949" i="4" s="1"/>
  <c r="F948" i="4"/>
  <c r="D948" i="4"/>
  <c r="E948" i="4" s="1"/>
  <c r="F947" i="4"/>
  <c r="D947" i="4"/>
  <c r="E947" i="4" s="1"/>
  <c r="F946" i="4"/>
  <c r="D946" i="4"/>
  <c r="E946" i="4" s="1"/>
  <c r="F945" i="4"/>
  <c r="D945" i="4"/>
  <c r="E945" i="4" s="1"/>
  <c r="F944" i="4"/>
  <c r="D944" i="4"/>
  <c r="E944" i="4" s="1"/>
  <c r="F943" i="4"/>
  <c r="D943" i="4"/>
  <c r="E943" i="4" s="1"/>
  <c r="F942" i="4"/>
  <c r="D942" i="4"/>
  <c r="E942" i="4" s="1"/>
  <c r="F941" i="4"/>
  <c r="D941" i="4"/>
  <c r="E941" i="4" s="1"/>
  <c r="F940" i="4"/>
  <c r="D940" i="4"/>
  <c r="E940" i="4" s="1"/>
  <c r="F939" i="4"/>
  <c r="D939" i="4"/>
  <c r="E939" i="4" s="1"/>
  <c r="F938" i="4"/>
  <c r="D938" i="4"/>
  <c r="E938" i="4" s="1"/>
  <c r="F937" i="4"/>
  <c r="D937" i="4"/>
  <c r="E937" i="4" s="1"/>
  <c r="F936" i="4"/>
  <c r="D936" i="4"/>
  <c r="E936" i="4" s="1"/>
  <c r="F935" i="4"/>
  <c r="D935" i="4"/>
  <c r="E935" i="4" s="1"/>
  <c r="F934" i="4"/>
  <c r="D934" i="4"/>
  <c r="E934" i="4" s="1"/>
  <c r="F933" i="4"/>
  <c r="D933" i="4"/>
  <c r="E933" i="4" s="1"/>
  <c r="F932" i="4"/>
  <c r="D932" i="4"/>
  <c r="E932" i="4" s="1"/>
  <c r="F931" i="4"/>
  <c r="D931" i="4"/>
  <c r="E931" i="4" s="1"/>
  <c r="F930" i="4"/>
  <c r="D930" i="4"/>
  <c r="E930" i="4" s="1"/>
  <c r="F929" i="4"/>
  <c r="D929" i="4"/>
  <c r="E929" i="4" s="1"/>
  <c r="F928" i="4"/>
  <c r="D928" i="4"/>
  <c r="E928" i="4" s="1"/>
  <c r="F927" i="4"/>
  <c r="D927" i="4"/>
  <c r="E927" i="4" s="1"/>
  <c r="F926" i="4"/>
  <c r="D926" i="4"/>
  <c r="E926" i="4" s="1"/>
  <c r="F925" i="4"/>
  <c r="D925" i="4"/>
  <c r="E925" i="4" s="1"/>
  <c r="F924" i="4"/>
  <c r="D924" i="4"/>
  <c r="E924" i="4" s="1"/>
  <c r="F923" i="4"/>
  <c r="D923" i="4"/>
  <c r="E923" i="4" s="1"/>
  <c r="F922" i="4"/>
  <c r="D922" i="4"/>
  <c r="E922" i="4" s="1"/>
  <c r="F921" i="4"/>
  <c r="D921" i="4"/>
  <c r="E921" i="4" s="1"/>
  <c r="F920" i="4"/>
  <c r="D920" i="4"/>
  <c r="E920" i="4" s="1"/>
  <c r="F919" i="4"/>
  <c r="D919" i="4"/>
  <c r="E919" i="4" s="1"/>
  <c r="F918" i="4"/>
  <c r="D918" i="4"/>
  <c r="E918" i="4" s="1"/>
  <c r="F917" i="4"/>
  <c r="D917" i="4"/>
  <c r="E917" i="4" s="1"/>
  <c r="F916" i="4"/>
  <c r="D916" i="4"/>
  <c r="E916" i="4" s="1"/>
  <c r="F915" i="4"/>
  <c r="D915" i="4"/>
  <c r="E915" i="4" s="1"/>
  <c r="F914" i="4"/>
  <c r="D914" i="4"/>
  <c r="E914" i="4" s="1"/>
  <c r="F913" i="4"/>
  <c r="D913" i="4"/>
  <c r="E913" i="4" s="1"/>
  <c r="F912" i="4"/>
  <c r="D912" i="4"/>
  <c r="E912" i="4" s="1"/>
  <c r="F911" i="4"/>
  <c r="D911" i="4"/>
  <c r="E911" i="4" s="1"/>
  <c r="F910" i="4"/>
  <c r="D910" i="4"/>
  <c r="E910" i="4" s="1"/>
  <c r="F909" i="4"/>
  <c r="D909" i="4"/>
  <c r="E909" i="4" s="1"/>
  <c r="F908" i="4"/>
  <c r="D908" i="4"/>
  <c r="E908" i="4" s="1"/>
  <c r="F907" i="4"/>
  <c r="D907" i="4"/>
  <c r="E907" i="4" s="1"/>
  <c r="F906" i="4"/>
  <c r="D906" i="4"/>
  <c r="E906" i="4" s="1"/>
  <c r="F905" i="4"/>
  <c r="D905" i="4"/>
  <c r="E905" i="4" s="1"/>
  <c r="F904" i="4"/>
  <c r="D904" i="4"/>
  <c r="E904" i="4" s="1"/>
  <c r="F903" i="4"/>
  <c r="D903" i="4"/>
  <c r="E903" i="4" s="1"/>
  <c r="F902" i="4"/>
  <c r="D902" i="4"/>
  <c r="E902" i="4" s="1"/>
  <c r="F901" i="4"/>
  <c r="D901" i="4"/>
  <c r="E901" i="4" s="1"/>
  <c r="F900" i="4"/>
  <c r="D900" i="4"/>
  <c r="E900" i="4" s="1"/>
  <c r="F899" i="4"/>
  <c r="D899" i="4"/>
  <c r="E899" i="4" s="1"/>
  <c r="F898" i="4"/>
  <c r="D898" i="4"/>
  <c r="E898" i="4" s="1"/>
  <c r="F897" i="4"/>
  <c r="D897" i="4"/>
  <c r="E897" i="4" s="1"/>
  <c r="F896" i="4"/>
  <c r="D896" i="4"/>
  <c r="E896" i="4" s="1"/>
  <c r="F895" i="4"/>
  <c r="D895" i="4"/>
  <c r="E895" i="4" s="1"/>
  <c r="F894" i="4"/>
  <c r="D894" i="4"/>
  <c r="E894" i="4" s="1"/>
  <c r="F893" i="4"/>
  <c r="D893" i="4"/>
  <c r="E893" i="4" s="1"/>
  <c r="F892" i="4"/>
  <c r="D892" i="4"/>
  <c r="E892" i="4" s="1"/>
  <c r="F891" i="4"/>
  <c r="D891" i="4"/>
  <c r="E891" i="4" s="1"/>
  <c r="F890" i="4"/>
  <c r="D890" i="4"/>
  <c r="E890" i="4" s="1"/>
  <c r="F889" i="4"/>
  <c r="D889" i="4"/>
  <c r="E889" i="4" s="1"/>
  <c r="F888" i="4"/>
  <c r="D888" i="4"/>
  <c r="E888" i="4" s="1"/>
  <c r="F887" i="4"/>
  <c r="D887" i="4"/>
  <c r="E887" i="4" s="1"/>
  <c r="F886" i="4"/>
  <c r="D886" i="4"/>
  <c r="E886" i="4" s="1"/>
  <c r="F885" i="4"/>
  <c r="D885" i="4"/>
  <c r="E885" i="4" s="1"/>
  <c r="F884" i="4"/>
  <c r="D884" i="4"/>
  <c r="E884" i="4" s="1"/>
  <c r="F883" i="4"/>
  <c r="D883" i="4"/>
  <c r="E883" i="4" s="1"/>
  <c r="F882" i="4"/>
  <c r="D882" i="4"/>
  <c r="E882" i="4" s="1"/>
  <c r="F881" i="4"/>
  <c r="D881" i="4"/>
  <c r="E881" i="4" s="1"/>
  <c r="F880" i="4"/>
  <c r="D880" i="4"/>
  <c r="E880" i="4" s="1"/>
  <c r="F879" i="4"/>
  <c r="D879" i="4"/>
  <c r="E879" i="4" s="1"/>
  <c r="F878" i="4"/>
  <c r="D878" i="4"/>
  <c r="E878" i="4" s="1"/>
  <c r="F877" i="4"/>
  <c r="D877" i="4"/>
  <c r="E877" i="4" s="1"/>
  <c r="F876" i="4"/>
  <c r="D876" i="4"/>
  <c r="E876" i="4" s="1"/>
  <c r="F875" i="4"/>
  <c r="D875" i="4"/>
  <c r="E875" i="4" s="1"/>
  <c r="F874" i="4"/>
  <c r="D874" i="4"/>
  <c r="E874" i="4" s="1"/>
  <c r="F873" i="4"/>
  <c r="D873" i="4"/>
  <c r="E873" i="4" s="1"/>
  <c r="F872" i="4"/>
  <c r="D872" i="4"/>
  <c r="E872" i="4" s="1"/>
  <c r="F871" i="4"/>
  <c r="D871" i="4"/>
  <c r="E871" i="4" s="1"/>
  <c r="F870" i="4"/>
  <c r="D870" i="4"/>
  <c r="E870" i="4" s="1"/>
  <c r="F869" i="4"/>
  <c r="D869" i="4"/>
  <c r="E869" i="4" s="1"/>
  <c r="F868" i="4"/>
  <c r="D868" i="4"/>
  <c r="E868" i="4" s="1"/>
  <c r="F867" i="4"/>
  <c r="D867" i="4"/>
  <c r="E867" i="4" s="1"/>
  <c r="F866" i="4"/>
  <c r="D866" i="4"/>
  <c r="E866" i="4" s="1"/>
  <c r="F865" i="4"/>
  <c r="D865" i="4"/>
  <c r="E865" i="4" s="1"/>
  <c r="F864" i="4"/>
  <c r="D864" i="4"/>
  <c r="E864" i="4" s="1"/>
  <c r="F863" i="4"/>
  <c r="D863" i="4"/>
  <c r="E863" i="4" s="1"/>
  <c r="F862" i="4"/>
  <c r="D862" i="4"/>
  <c r="E862" i="4" s="1"/>
  <c r="F861" i="4"/>
  <c r="D861" i="4"/>
  <c r="E861" i="4" s="1"/>
  <c r="F860" i="4"/>
  <c r="D860" i="4"/>
  <c r="E860" i="4" s="1"/>
  <c r="F859" i="4"/>
  <c r="D859" i="4"/>
  <c r="E859" i="4" s="1"/>
  <c r="F858" i="4"/>
  <c r="D858" i="4"/>
  <c r="E858" i="4" s="1"/>
  <c r="F857" i="4"/>
  <c r="D857" i="4"/>
  <c r="E857" i="4" s="1"/>
  <c r="F856" i="4"/>
  <c r="D856" i="4"/>
  <c r="E856" i="4" s="1"/>
  <c r="F855" i="4"/>
  <c r="D855" i="4"/>
  <c r="E855" i="4" s="1"/>
  <c r="F854" i="4"/>
  <c r="D854" i="4"/>
  <c r="E854" i="4" s="1"/>
  <c r="F853" i="4"/>
  <c r="D853" i="4"/>
  <c r="E853" i="4" s="1"/>
  <c r="F852" i="4"/>
  <c r="D852" i="4"/>
  <c r="E852" i="4" s="1"/>
  <c r="F851" i="4"/>
  <c r="D851" i="4"/>
  <c r="E851" i="4" s="1"/>
  <c r="F850" i="4"/>
  <c r="D850" i="4"/>
  <c r="E850" i="4" s="1"/>
  <c r="F849" i="4"/>
  <c r="D849" i="4"/>
  <c r="E849" i="4" s="1"/>
  <c r="F848" i="4"/>
  <c r="D848" i="4"/>
  <c r="E848" i="4" s="1"/>
  <c r="F847" i="4"/>
  <c r="D847" i="4"/>
  <c r="E847" i="4" s="1"/>
  <c r="F846" i="4"/>
  <c r="D846" i="4"/>
  <c r="E846" i="4" s="1"/>
  <c r="F845" i="4"/>
  <c r="D845" i="4"/>
  <c r="E845" i="4" s="1"/>
  <c r="F844" i="4"/>
  <c r="D844" i="4"/>
  <c r="E844" i="4" s="1"/>
  <c r="F843" i="4"/>
  <c r="D843" i="4"/>
  <c r="E843" i="4" s="1"/>
  <c r="F842" i="4"/>
  <c r="D842" i="4"/>
  <c r="E842" i="4" s="1"/>
  <c r="F841" i="4"/>
  <c r="D841" i="4"/>
  <c r="E841" i="4" s="1"/>
  <c r="F840" i="4"/>
  <c r="D840" i="4"/>
  <c r="E840" i="4" s="1"/>
  <c r="F839" i="4"/>
  <c r="D839" i="4"/>
  <c r="E839" i="4" s="1"/>
  <c r="F838" i="4"/>
  <c r="D838" i="4"/>
  <c r="E838" i="4" s="1"/>
  <c r="F837" i="4"/>
  <c r="D837" i="4"/>
  <c r="E837" i="4" s="1"/>
  <c r="F836" i="4"/>
  <c r="D836" i="4"/>
  <c r="E836" i="4" s="1"/>
  <c r="F835" i="4"/>
  <c r="D835" i="4"/>
  <c r="E835" i="4" s="1"/>
  <c r="F834" i="4"/>
  <c r="D834" i="4"/>
  <c r="E834" i="4" s="1"/>
  <c r="F833" i="4"/>
  <c r="D833" i="4"/>
  <c r="E833" i="4" s="1"/>
  <c r="F832" i="4"/>
  <c r="D832" i="4"/>
  <c r="E832" i="4" s="1"/>
  <c r="F831" i="4"/>
  <c r="D831" i="4"/>
  <c r="E831" i="4" s="1"/>
  <c r="F830" i="4"/>
  <c r="D830" i="4"/>
  <c r="E830" i="4" s="1"/>
  <c r="F829" i="4"/>
  <c r="D829" i="4"/>
  <c r="E829" i="4" s="1"/>
  <c r="F828" i="4"/>
  <c r="D828" i="4"/>
  <c r="E828" i="4" s="1"/>
  <c r="F827" i="4"/>
  <c r="D827" i="4"/>
  <c r="E827" i="4" s="1"/>
  <c r="F826" i="4"/>
  <c r="D826" i="4"/>
  <c r="E826" i="4" s="1"/>
  <c r="F825" i="4"/>
  <c r="D825" i="4"/>
  <c r="E825" i="4" s="1"/>
  <c r="F824" i="4"/>
  <c r="D824" i="4"/>
  <c r="E824" i="4" s="1"/>
  <c r="F823" i="4"/>
  <c r="D823" i="4"/>
  <c r="E823" i="4" s="1"/>
  <c r="F822" i="4"/>
  <c r="D822" i="4"/>
  <c r="E822" i="4" s="1"/>
  <c r="F821" i="4"/>
  <c r="D821" i="4"/>
  <c r="E821" i="4" s="1"/>
  <c r="F820" i="4"/>
  <c r="D820" i="4"/>
  <c r="E820" i="4" s="1"/>
  <c r="F819" i="4"/>
  <c r="D819" i="4"/>
  <c r="E819" i="4" s="1"/>
  <c r="F818" i="4"/>
  <c r="D818" i="4"/>
  <c r="E818" i="4" s="1"/>
  <c r="F817" i="4"/>
  <c r="D817" i="4"/>
  <c r="E817" i="4" s="1"/>
  <c r="F816" i="4"/>
  <c r="D816" i="4"/>
  <c r="E816" i="4" s="1"/>
  <c r="F815" i="4"/>
  <c r="D815" i="4"/>
  <c r="E815" i="4" s="1"/>
  <c r="F814" i="4"/>
  <c r="D814" i="4"/>
  <c r="E814" i="4" s="1"/>
  <c r="F813" i="4"/>
  <c r="D813" i="4"/>
  <c r="E813" i="4" s="1"/>
  <c r="F812" i="4"/>
  <c r="D812" i="4"/>
  <c r="E812" i="4" s="1"/>
  <c r="F811" i="4"/>
  <c r="D811" i="4"/>
  <c r="E811" i="4" s="1"/>
  <c r="F810" i="4"/>
  <c r="D810" i="4"/>
  <c r="E810" i="4" s="1"/>
  <c r="F809" i="4"/>
  <c r="D809" i="4"/>
  <c r="E809" i="4" s="1"/>
  <c r="F808" i="4"/>
  <c r="D808" i="4"/>
  <c r="E808" i="4" s="1"/>
  <c r="F807" i="4"/>
  <c r="D807" i="4"/>
  <c r="E807" i="4" s="1"/>
  <c r="F806" i="4"/>
  <c r="D806" i="4"/>
  <c r="E806" i="4" s="1"/>
  <c r="F805" i="4"/>
  <c r="D805" i="4"/>
  <c r="E805" i="4" s="1"/>
  <c r="F804" i="4"/>
  <c r="D804" i="4"/>
  <c r="E804" i="4" s="1"/>
  <c r="F803" i="4"/>
  <c r="D803" i="4"/>
  <c r="E803" i="4" s="1"/>
  <c r="F802" i="4"/>
  <c r="D802" i="4"/>
  <c r="E802" i="4" s="1"/>
  <c r="F801" i="4"/>
  <c r="D801" i="4"/>
  <c r="E801" i="4" s="1"/>
  <c r="F800" i="4"/>
  <c r="D800" i="4"/>
  <c r="E800" i="4" s="1"/>
  <c r="F799" i="4"/>
  <c r="D799" i="4"/>
  <c r="E799" i="4" s="1"/>
  <c r="F798" i="4"/>
  <c r="D798" i="4"/>
  <c r="E798" i="4" s="1"/>
  <c r="F797" i="4"/>
  <c r="D797" i="4"/>
  <c r="E797" i="4" s="1"/>
  <c r="F796" i="4"/>
  <c r="D796" i="4"/>
  <c r="E796" i="4" s="1"/>
  <c r="F795" i="4"/>
  <c r="D795" i="4"/>
  <c r="E795" i="4" s="1"/>
  <c r="F794" i="4"/>
  <c r="D794" i="4"/>
  <c r="E794" i="4" s="1"/>
  <c r="F793" i="4"/>
  <c r="D793" i="4"/>
  <c r="E793" i="4" s="1"/>
  <c r="F792" i="4"/>
  <c r="D792" i="4"/>
  <c r="E792" i="4" s="1"/>
  <c r="F791" i="4"/>
  <c r="D791" i="4"/>
  <c r="E791" i="4" s="1"/>
  <c r="F790" i="4"/>
  <c r="D790" i="4"/>
  <c r="E790" i="4" s="1"/>
  <c r="F789" i="4"/>
  <c r="D789" i="4"/>
  <c r="E789" i="4" s="1"/>
  <c r="F788" i="4"/>
  <c r="D788" i="4"/>
  <c r="E788" i="4" s="1"/>
  <c r="F787" i="4"/>
  <c r="D787" i="4"/>
  <c r="E787" i="4" s="1"/>
  <c r="F786" i="4"/>
  <c r="D786" i="4"/>
  <c r="E786" i="4" s="1"/>
  <c r="F785" i="4"/>
  <c r="D785" i="4"/>
  <c r="E785" i="4" s="1"/>
  <c r="F784" i="4"/>
  <c r="D784" i="4"/>
  <c r="E784" i="4" s="1"/>
  <c r="F783" i="4"/>
  <c r="D783" i="4"/>
  <c r="E783" i="4" s="1"/>
  <c r="F782" i="4"/>
  <c r="D782" i="4"/>
  <c r="E782" i="4" s="1"/>
  <c r="F781" i="4"/>
  <c r="D781" i="4"/>
  <c r="E781" i="4" s="1"/>
  <c r="F780" i="4"/>
  <c r="D780" i="4"/>
  <c r="E780" i="4" s="1"/>
  <c r="F779" i="4"/>
  <c r="D779" i="4"/>
  <c r="E779" i="4" s="1"/>
  <c r="F778" i="4"/>
  <c r="D778" i="4"/>
  <c r="E778" i="4" s="1"/>
  <c r="F777" i="4"/>
  <c r="D777" i="4"/>
  <c r="E777" i="4" s="1"/>
  <c r="F776" i="4"/>
  <c r="D776" i="4"/>
  <c r="E776" i="4" s="1"/>
  <c r="F775" i="4"/>
  <c r="D775" i="4"/>
  <c r="E775" i="4" s="1"/>
  <c r="F774" i="4"/>
  <c r="D774" i="4"/>
  <c r="E774" i="4" s="1"/>
  <c r="F773" i="4"/>
  <c r="D773" i="4"/>
  <c r="E773" i="4" s="1"/>
  <c r="F772" i="4"/>
  <c r="D772" i="4"/>
  <c r="E772" i="4" s="1"/>
  <c r="F771" i="4"/>
  <c r="D771" i="4"/>
  <c r="E771" i="4" s="1"/>
  <c r="F770" i="4"/>
  <c r="D770" i="4"/>
  <c r="E770" i="4" s="1"/>
  <c r="F769" i="4"/>
  <c r="D769" i="4"/>
  <c r="E769" i="4" s="1"/>
  <c r="F768" i="4"/>
  <c r="D768" i="4"/>
  <c r="E768" i="4" s="1"/>
  <c r="F767" i="4"/>
  <c r="D767" i="4"/>
  <c r="E767" i="4" s="1"/>
  <c r="F766" i="4"/>
  <c r="D766" i="4"/>
  <c r="E766" i="4" s="1"/>
  <c r="F765" i="4"/>
  <c r="D765" i="4"/>
  <c r="E765" i="4" s="1"/>
  <c r="F764" i="4"/>
  <c r="D764" i="4"/>
  <c r="E764" i="4" s="1"/>
  <c r="F763" i="4"/>
  <c r="D763" i="4"/>
  <c r="E763" i="4" s="1"/>
  <c r="F762" i="4"/>
  <c r="D762" i="4"/>
  <c r="E762" i="4" s="1"/>
  <c r="F761" i="4"/>
  <c r="D761" i="4"/>
  <c r="E761" i="4" s="1"/>
  <c r="F760" i="4"/>
  <c r="D760" i="4"/>
  <c r="E760" i="4" s="1"/>
  <c r="F759" i="4"/>
  <c r="D759" i="4"/>
  <c r="E759" i="4" s="1"/>
  <c r="F758" i="4"/>
  <c r="D758" i="4"/>
  <c r="E758" i="4" s="1"/>
  <c r="F757" i="4"/>
  <c r="D757" i="4"/>
  <c r="E757" i="4" s="1"/>
  <c r="F756" i="4"/>
  <c r="D756" i="4"/>
  <c r="E756" i="4" s="1"/>
  <c r="F755" i="4"/>
  <c r="D755" i="4"/>
  <c r="E755" i="4" s="1"/>
  <c r="F754" i="4"/>
  <c r="D754" i="4"/>
  <c r="E754" i="4" s="1"/>
  <c r="F753" i="4"/>
  <c r="D753" i="4"/>
  <c r="E753" i="4" s="1"/>
  <c r="F752" i="4"/>
  <c r="D752" i="4"/>
  <c r="E752" i="4" s="1"/>
  <c r="F751" i="4"/>
  <c r="D751" i="4"/>
  <c r="E751" i="4" s="1"/>
  <c r="F750" i="4"/>
  <c r="D750" i="4"/>
  <c r="E750" i="4" s="1"/>
  <c r="F749" i="4"/>
  <c r="D749" i="4"/>
  <c r="E749" i="4" s="1"/>
  <c r="F748" i="4"/>
  <c r="D748" i="4"/>
  <c r="E748" i="4" s="1"/>
  <c r="F747" i="4"/>
  <c r="D747" i="4"/>
  <c r="E747" i="4" s="1"/>
  <c r="F746" i="4"/>
  <c r="D746" i="4"/>
  <c r="E746" i="4" s="1"/>
  <c r="F745" i="4"/>
  <c r="D745" i="4"/>
  <c r="E745" i="4" s="1"/>
  <c r="F744" i="4"/>
  <c r="D744" i="4"/>
  <c r="E744" i="4" s="1"/>
  <c r="F743" i="4"/>
  <c r="D743" i="4"/>
  <c r="E743" i="4" s="1"/>
  <c r="F742" i="4"/>
  <c r="D742" i="4"/>
  <c r="E742" i="4" s="1"/>
  <c r="F741" i="4"/>
  <c r="D741" i="4"/>
  <c r="E741" i="4" s="1"/>
  <c r="F740" i="4"/>
  <c r="D740" i="4"/>
  <c r="E740" i="4" s="1"/>
  <c r="F739" i="4"/>
  <c r="D739" i="4"/>
  <c r="E739" i="4" s="1"/>
  <c r="F738" i="4"/>
  <c r="D738" i="4"/>
  <c r="E738" i="4" s="1"/>
  <c r="F737" i="4"/>
  <c r="D737" i="4"/>
  <c r="E737" i="4" s="1"/>
  <c r="F736" i="4"/>
  <c r="D736" i="4"/>
  <c r="E736" i="4" s="1"/>
  <c r="F735" i="4"/>
  <c r="D735" i="4"/>
  <c r="E735" i="4" s="1"/>
  <c r="F734" i="4"/>
  <c r="D734" i="4"/>
  <c r="E734" i="4" s="1"/>
  <c r="F733" i="4"/>
  <c r="D733" i="4"/>
  <c r="E733" i="4" s="1"/>
  <c r="F732" i="4"/>
  <c r="D732" i="4"/>
  <c r="E732" i="4" s="1"/>
  <c r="F731" i="4"/>
  <c r="D731" i="4"/>
  <c r="E731" i="4" s="1"/>
  <c r="F730" i="4"/>
  <c r="D730" i="4"/>
  <c r="E730" i="4" s="1"/>
  <c r="F729" i="4"/>
  <c r="D729" i="4"/>
  <c r="E729" i="4" s="1"/>
  <c r="F728" i="4"/>
  <c r="D728" i="4"/>
  <c r="E728" i="4" s="1"/>
  <c r="F727" i="4"/>
  <c r="D727" i="4"/>
  <c r="E727" i="4" s="1"/>
  <c r="F726" i="4"/>
  <c r="D726" i="4"/>
  <c r="E726" i="4" s="1"/>
  <c r="F725" i="4"/>
  <c r="D725" i="4"/>
  <c r="E725" i="4" s="1"/>
  <c r="F724" i="4"/>
  <c r="D724" i="4"/>
  <c r="E724" i="4" s="1"/>
  <c r="F723" i="4"/>
  <c r="D723" i="4"/>
  <c r="E723" i="4" s="1"/>
  <c r="F722" i="4"/>
  <c r="D722" i="4"/>
  <c r="E722" i="4" s="1"/>
  <c r="F721" i="4"/>
  <c r="D721" i="4"/>
  <c r="E721" i="4" s="1"/>
  <c r="F720" i="4"/>
  <c r="D720" i="4"/>
  <c r="E720" i="4" s="1"/>
  <c r="F719" i="4"/>
  <c r="D719" i="4"/>
  <c r="E719" i="4" s="1"/>
  <c r="F718" i="4"/>
  <c r="D718" i="4"/>
  <c r="E718" i="4" s="1"/>
  <c r="F717" i="4"/>
  <c r="D717" i="4"/>
  <c r="E717" i="4" s="1"/>
  <c r="F716" i="4"/>
  <c r="D716" i="4"/>
  <c r="E716" i="4" s="1"/>
  <c r="F715" i="4"/>
  <c r="D715" i="4"/>
  <c r="E715" i="4" s="1"/>
  <c r="F714" i="4"/>
  <c r="D714" i="4"/>
  <c r="E714" i="4" s="1"/>
  <c r="F713" i="4"/>
  <c r="D713" i="4"/>
  <c r="E713" i="4" s="1"/>
  <c r="F712" i="4"/>
  <c r="D712" i="4"/>
  <c r="E712" i="4" s="1"/>
  <c r="F711" i="4"/>
  <c r="D711" i="4"/>
  <c r="E711" i="4" s="1"/>
  <c r="F710" i="4"/>
  <c r="D710" i="4"/>
  <c r="E710" i="4" s="1"/>
  <c r="F709" i="4"/>
  <c r="D709" i="4"/>
  <c r="E709" i="4" s="1"/>
  <c r="F708" i="4"/>
  <c r="D708" i="4"/>
  <c r="E708" i="4" s="1"/>
  <c r="F707" i="4"/>
  <c r="D707" i="4"/>
  <c r="E707" i="4" s="1"/>
  <c r="F706" i="4"/>
  <c r="D706" i="4"/>
  <c r="E706" i="4" s="1"/>
  <c r="F705" i="4"/>
  <c r="D705" i="4"/>
  <c r="E705" i="4" s="1"/>
  <c r="F704" i="4"/>
  <c r="D704" i="4"/>
  <c r="E704" i="4" s="1"/>
  <c r="F703" i="4"/>
  <c r="D703" i="4"/>
  <c r="E703" i="4" s="1"/>
  <c r="F702" i="4"/>
  <c r="D702" i="4"/>
  <c r="E702" i="4" s="1"/>
  <c r="F701" i="4"/>
  <c r="D701" i="4"/>
  <c r="E701" i="4" s="1"/>
  <c r="F700" i="4"/>
  <c r="D700" i="4"/>
  <c r="E700" i="4" s="1"/>
  <c r="F699" i="4"/>
  <c r="D699" i="4"/>
  <c r="E699" i="4" s="1"/>
  <c r="F698" i="4"/>
  <c r="D698" i="4"/>
  <c r="E698" i="4" s="1"/>
  <c r="F697" i="4"/>
  <c r="D697" i="4"/>
  <c r="E697" i="4" s="1"/>
  <c r="F696" i="4"/>
  <c r="D696" i="4"/>
  <c r="E696" i="4" s="1"/>
  <c r="F695" i="4"/>
  <c r="D695" i="4"/>
  <c r="E695" i="4" s="1"/>
  <c r="F694" i="4"/>
  <c r="D694" i="4"/>
  <c r="E694" i="4" s="1"/>
  <c r="F693" i="4"/>
  <c r="D693" i="4"/>
  <c r="E693" i="4" s="1"/>
  <c r="F692" i="4"/>
  <c r="D692" i="4"/>
  <c r="E692" i="4" s="1"/>
  <c r="F691" i="4"/>
  <c r="D691" i="4"/>
  <c r="E691" i="4" s="1"/>
  <c r="F690" i="4"/>
  <c r="D690" i="4"/>
  <c r="E690" i="4" s="1"/>
  <c r="F689" i="4"/>
  <c r="D689" i="4"/>
  <c r="E689" i="4" s="1"/>
  <c r="F688" i="4"/>
  <c r="D688" i="4"/>
  <c r="E688" i="4" s="1"/>
  <c r="F687" i="4"/>
  <c r="D687" i="4"/>
  <c r="E687" i="4" s="1"/>
  <c r="F686" i="4"/>
  <c r="D686" i="4"/>
  <c r="E686" i="4" s="1"/>
  <c r="F685" i="4"/>
  <c r="D685" i="4"/>
  <c r="E685" i="4" s="1"/>
  <c r="F684" i="4"/>
  <c r="D684" i="4"/>
  <c r="E684" i="4" s="1"/>
  <c r="F683" i="4"/>
  <c r="D683" i="4"/>
  <c r="E683" i="4" s="1"/>
  <c r="F682" i="4"/>
  <c r="D682" i="4"/>
  <c r="E682" i="4" s="1"/>
  <c r="F681" i="4"/>
  <c r="D681" i="4"/>
  <c r="E681" i="4" s="1"/>
  <c r="F680" i="4"/>
  <c r="D680" i="4"/>
  <c r="E680" i="4" s="1"/>
  <c r="F679" i="4"/>
  <c r="D679" i="4"/>
  <c r="E679" i="4" s="1"/>
  <c r="F678" i="4"/>
  <c r="D678" i="4"/>
  <c r="E678" i="4" s="1"/>
  <c r="F677" i="4"/>
  <c r="D677" i="4"/>
  <c r="E677" i="4" s="1"/>
  <c r="F676" i="4"/>
  <c r="D676" i="4"/>
  <c r="E676" i="4" s="1"/>
  <c r="F675" i="4"/>
  <c r="D675" i="4"/>
  <c r="E675" i="4" s="1"/>
  <c r="F674" i="4"/>
  <c r="D674" i="4"/>
  <c r="E674" i="4" s="1"/>
  <c r="F673" i="4"/>
  <c r="D673" i="4"/>
  <c r="E673" i="4" s="1"/>
  <c r="F672" i="4"/>
  <c r="D672" i="4"/>
  <c r="E672" i="4" s="1"/>
  <c r="F671" i="4"/>
  <c r="D671" i="4"/>
  <c r="E671" i="4" s="1"/>
  <c r="F670" i="4"/>
  <c r="D670" i="4"/>
  <c r="E670" i="4" s="1"/>
  <c r="F669" i="4"/>
  <c r="D669" i="4"/>
  <c r="E669" i="4" s="1"/>
  <c r="F668" i="4"/>
  <c r="D668" i="4"/>
  <c r="E668" i="4" s="1"/>
  <c r="F667" i="4"/>
  <c r="D667" i="4"/>
  <c r="E667" i="4" s="1"/>
  <c r="F666" i="4"/>
  <c r="D666" i="4"/>
  <c r="E666" i="4" s="1"/>
  <c r="F665" i="4"/>
  <c r="D665" i="4"/>
  <c r="E665" i="4" s="1"/>
  <c r="F664" i="4"/>
  <c r="D664" i="4"/>
  <c r="E664" i="4" s="1"/>
  <c r="F663" i="4"/>
  <c r="D663" i="4"/>
  <c r="E663" i="4" s="1"/>
  <c r="F662" i="4"/>
  <c r="D662" i="4"/>
  <c r="E662" i="4" s="1"/>
  <c r="F661" i="4"/>
  <c r="D661" i="4"/>
  <c r="E661" i="4" s="1"/>
  <c r="F660" i="4"/>
  <c r="D660" i="4"/>
  <c r="E660" i="4" s="1"/>
  <c r="F659" i="4"/>
  <c r="D659" i="4"/>
  <c r="E659" i="4" s="1"/>
  <c r="F658" i="4"/>
  <c r="D658" i="4"/>
  <c r="E658" i="4" s="1"/>
  <c r="F657" i="4"/>
  <c r="D657" i="4"/>
  <c r="E657" i="4" s="1"/>
  <c r="F656" i="4"/>
  <c r="D656" i="4"/>
  <c r="E656" i="4" s="1"/>
  <c r="F655" i="4"/>
  <c r="D655" i="4"/>
  <c r="E655" i="4" s="1"/>
  <c r="F654" i="4"/>
  <c r="D654" i="4"/>
  <c r="E654" i="4" s="1"/>
  <c r="F653" i="4"/>
  <c r="D653" i="4"/>
  <c r="E653" i="4" s="1"/>
  <c r="F652" i="4"/>
  <c r="D652" i="4"/>
  <c r="E652" i="4" s="1"/>
  <c r="F651" i="4"/>
  <c r="D651" i="4"/>
  <c r="E651" i="4" s="1"/>
  <c r="F650" i="4"/>
  <c r="D650" i="4"/>
  <c r="E650" i="4" s="1"/>
  <c r="F649" i="4"/>
  <c r="D649" i="4"/>
  <c r="E649" i="4" s="1"/>
  <c r="F648" i="4"/>
  <c r="D648" i="4"/>
  <c r="E648" i="4" s="1"/>
  <c r="F647" i="4"/>
  <c r="D647" i="4"/>
  <c r="E647" i="4" s="1"/>
  <c r="F646" i="4"/>
  <c r="D646" i="4"/>
  <c r="E646" i="4" s="1"/>
  <c r="F645" i="4"/>
  <c r="D645" i="4"/>
  <c r="E645" i="4" s="1"/>
  <c r="F644" i="4"/>
  <c r="D644" i="4"/>
  <c r="E644" i="4" s="1"/>
  <c r="F643" i="4"/>
  <c r="D643" i="4"/>
  <c r="E643" i="4" s="1"/>
  <c r="F642" i="4"/>
  <c r="D642" i="4"/>
  <c r="E642" i="4" s="1"/>
  <c r="F641" i="4"/>
  <c r="D641" i="4"/>
  <c r="E641" i="4" s="1"/>
  <c r="F640" i="4"/>
  <c r="D640" i="4"/>
  <c r="E640" i="4" s="1"/>
  <c r="F639" i="4"/>
  <c r="D639" i="4"/>
  <c r="E639" i="4" s="1"/>
  <c r="F638" i="4"/>
  <c r="D638" i="4"/>
  <c r="E638" i="4" s="1"/>
  <c r="F637" i="4"/>
  <c r="D637" i="4"/>
  <c r="E637" i="4" s="1"/>
  <c r="F636" i="4"/>
  <c r="D636" i="4"/>
  <c r="E636" i="4" s="1"/>
  <c r="F635" i="4"/>
  <c r="D635" i="4"/>
  <c r="E635" i="4" s="1"/>
  <c r="F634" i="4"/>
  <c r="D634" i="4"/>
  <c r="E634" i="4" s="1"/>
  <c r="F633" i="4"/>
  <c r="D633" i="4"/>
  <c r="E633" i="4" s="1"/>
  <c r="F632" i="4"/>
  <c r="D632" i="4"/>
  <c r="E632" i="4" s="1"/>
  <c r="F631" i="4"/>
  <c r="D631" i="4"/>
  <c r="E631" i="4" s="1"/>
  <c r="F630" i="4"/>
  <c r="D630" i="4"/>
  <c r="E630" i="4" s="1"/>
  <c r="F629" i="4"/>
  <c r="D629" i="4"/>
  <c r="E629" i="4" s="1"/>
  <c r="F628" i="4"/>
  <c r="D628" i="4"/>
  <c r="E628" i="4" s="1"/>
  <c r="F627" i="4"/>
  <c r="D627" i="4"/>
  <c r="E627" i="4" s="1"/>
  <c r="F626" i="4"/>
  <c r="D626" i="4"/>
  <c r="E626" i="4" s="1"/>
  <c r="F625" i="4"/>
  <c r="D625" i="4"/>
  <c r="E625" i="4" s="1"/>
  <c r="F624" i="4"/>
  <c r="D624" i="4"/>
  <c r="E624" i="4" s="1"/>
  <c r="F623" i="4"/>
  <c r="D623" i="4"/>
  <c r="E623" i="4" s="1"/>
  <c r="F622" i="4"/>
  <c r="D622" i="4"/>
  <c r="E622" i="4" s="1"/>
  <c r="F621" i="4"/>
  <c r="D621" i="4"/>
  <c r="E621" i="4" s="1"/>
  <c r="F620" i="4"/>
  <c r="D620" i="4"/>
  <c r="E620" i="4" s="1"/>
  <c r="F619" i="4"/>
  <c r="D619" i="4"/>
  <c r="E619" i="4" s="1"/>
  <c r="F618" i="4"/>
  <c r="D618" i="4"/>
  <c r="E618" i="4" s="1"/>
  <c r="F617" i="4"/>
  <c r="D617" i="4"/>
  <c r="E617" i="4" s="1"/>
  <c r="F616" i="4"/>
  <c r="D616" i="4"/>
  <c r="E616" i="4" s="1"/>
  <c r="F615" i="4"/>
  <c r="D615" i="4"/>
  <c r="E615" i="4" s="1"/>
  <c r="F614" i="4"/>
  <c r="D614" i="4"/>
  <c r="E614" i="4" s="1"/>
  <c r="F613" i="4"/>
  <c r="D613" i="4"/>
  <c r="E613" i="4" s="1"/>
  <c r="F612" i="4"/>
  <c r="D612" i="4"/>
  <c r="E612" i="4" s="1"/>
  <c r="F611" i="4"/>
  <c r="D611" i="4"/>
  <c r="E611" i="4" s="1"/>
  <c r="F610" i="4"/>
  <c r="D610" i="4"/>
  <c r="E610" i="4" s="1"/>
  <c r="F609" i="4"/>
  <c r="D609" i="4"/>
  <c r="E609" i="4" s="1"/>
  <c r="F608" i="4"/>
  <c r="D608" i="4"/>
  <c r="E608" i="4" s="1"/>
  <c r="F607" i="4"/>
  <c r="D607" i="4"/>
  <c r="E607" i="4" s="1"/>
  <c r="F606" i="4"/>
  <c r="D606" i="4"/>
  <c r="E606" i="4" s="1"/>
  <c r="F605" i="4"/>
  <c r="D605" i="4"/>
  <c r="E605" i="4" s="1"/>
  <c r="F604" i="4"/>
  <c r="D604" i="4"/>
  <c r="E604" i="4" s="1"/>
  <c r="F603" i="4"/>
  <c r="D603" i="4"/>
  <c r="E603" i="4" s="1"/>
  <c r="F602" i="4"/>
  <c r="D602" i="4"/>
  <c r="E602" i="4" s="1"/>
  <c r="F601" i="4"/>
  <c r="D601" i="4"/>
  <c r="E601" i="4" s="1"/>
  <c r="F600" i="4"/>
  <c r="D600" i="4"/>
  <c r="E600" i="4" s="1"/>
  <c r="F599" i="4"/>
  <c r="D599" i="4"/>
  <c r="E599" i="4" s="1"/>
  <c r="F598" i="4"/>
  <c r="D598" i="4"/>
  <c r="E598" i="4" s="1"/>
  <c r="F597" i="4"/>
  <c r="D597" i="4"/>
  <c r="E597" i="4" s="1"/>
  <c r="F596" i="4"/>
  <c r="D596" i="4"/>
  <c r="E596" i="4" s="1"/>
  <c r="F595" i="4"/>
  <c r="D595" i="4"/>
  <c r="E595" i="4" s="1"/>
  <c r="F594" i="4"/>
  <c r="D594" i="4"/>
  <c r="E594" i="4" s="1"/>
  <c r="F593" i="4"/>
  <c r="D593" i="4"/>
  <c r="E593" i="4" s="1"/>
  <c r="F592" i="4"/>
  <c r="D592" i="4"/>
  <c r="E592" i="4" s="1"/>
  <c r="F591" i="4"/>
  <c r="D591" i="4"/>
  <c r="E591" i="4" s="1"/>
  <c r="F590" i="4"/>
  <c r="D590" i="4"/>
  <c r="E590" i="4" s="1"/>
  <c r="F589" i="4"/>
  <c r="D589" i="4"/>
  <c r="E589" i="4" s="1"/>
  <c r="F588" i="4"/>
  <c r="D588" i="4"/>
  <c r="E588" i="4" s="1"/>
  <c r="F587" i="4"/>
  <c r="D587" i="4"/>
  <c r="E587" i="4" s="1"/>
  <c r="F586" i="4"/>
  <c r="D586" i="4"/>
  <c r="E586" i="4" s="1"/>
  <c r="F585" i="4"/>
  <c r="D585" i="4"/>
  <c r="E585" i="4" s="1"/>
  <c r="F584" i="4"/>
  <c r="D584" i="4"/>
  <c r="E584" i="4" s="1"/>
  <c r="F583" i="4"/>
  <c r="D583" i="4"/>
  <c r="E583" i="4" s="1"/>
  <c r="F582" i="4"/>
  <c r="D582" i="4"/>
  <c r="E582" i="4" s="1"/>
  <c r="F581" i="4"/>
  <c r="D581" i="4"/>
  <c r="E581" i="4" s="1"/>
  <c r="F580" i="4"/>
  <c r="D580" i="4"/>
  <c r="E580" i="4" s="1"/>
  <c r="F579" i="4"/>
  <c r="D579" i="4"/>
  <c r="E579" i="4" s="1"/>
  <c r="F578" i="4"/>
  <c r="D578" i="4"/>
  <c r="E578" i="4" s="1"/>
  <c r="F577" i="4"/>
  <c r="D577" i="4"/>
  <c r="E577" i="4" s="1"/>
  <c r="F576" i="4"/>
  <c r="D576" i="4"/>
  <c r="E576" i="4" s="1"/>
  <c r="F575" i="4"/>
  <c r="D575" i="4"/>
  <c r="E575" i="4" s="1"/>
  <c r="F574" i="4"/>
  <c r="D574" i="4"/>
  <c r="E574" i="4" s="1"/>
  <c r="F573" i="4"/>
  <c r="D573" i="4"/>
  <c r="E573" i="4" s="1"/>
  <c r="F572" i="4"/>
  <c r="D572" i="4"/>
  <c r="E572" i="4" s="1"/>
  <c r="F571" i="4"/>
  <c r="D571" i="4"/>
  <c r="E571" i="4" s="1"/>
  <c r="F570" i="4"/>
  <c r="D570" i="4"/>
  <c r="E570" i="4" s="1"/>
  <c r="F569" i="4"/>
  <c r="D569" i="4"/>
  <c r="E569" i="4" s="1"/>
  <c r="F568" i="4"/>
  <c r="D568" i="4"/>
  <c r="E568" i="4" s="1"/>
  <c r="F567" i="4"/>
  <c r="D567" i="4"/>
  <c r="E567" i="4" s="1"/>
  <c r="F566" i="4"/>
  <c r="D566" i="4"/>
  <c r="E566" i="4" s="1"/>
  <c r="F565" i="4"/>
  <c r="D565" i="4"/>
  <c r="E565" i="4" s="1"/>
  <c r="F564" i="4"/>
  <c r="D564" i="4"/>
  <c r="E564" i="4" s="1"/>
  <c r="F563" i="4"/>
  <c r="D563" i="4"/>
  <c r="E563" i="4" s="1"/>
  <c r="F562" i="4"/>
  <c r="D562" i="4"/>
  <c r="E562" i="4" s="1"/>
  <c r="F561" i="4"/>
  <c r="D561" i="4"/>
  <c r="E561" i="4" s="1"/>
  <c r="F560" i="4"/>
  <c r="D560" i="4"/>
  <c r="E560" i="4" s="1"/>
  <c r="F559" i="4"/>
  <c r="D559" i="4"/>
  <c r="E559" i="4" s="1"/>
  <c r="F558" i="4"/>
  <c r="D558" i="4"/>
  <c r="E558" i="4" s="1"/>
  <c r="F557" i="4"/>
  <c r="D557" i="4"/>
  <c r="E557" i="4" s="1"/>
  <c r="F556" i="4"/>
  <c r="D556" i="4"/>
  <c r="E556" i="4" s="1"/>
  <c r="F555" i="4"/>
  <c r="D555" i="4"/>
  <c r="E555" i="4" s="1"/>
  <c r="F554" i="4"/>
  <c r="D554" i="4"/>
  <c r="E554" i="4" s="1"/>
  <c r="F553" i="4"/>
  <c r="D553" i="4"/>
  <c r="E553" i="4" s="1"/>
  <c r="F552" i="4"/>
  <c r="D552" i="4"/>
  <c r="E552" i="4" s="1"/>
  <c r="F551" i="4"/>
  <c r="D551" i="4"/>
  <c r="E551" i="4" s="1"/>
  <c r="F550" i="4"/>
  <c r="D550" i="4"/>
  <c r="E550" i="4" s="1"/>
  <c r="F549" i="4"/>
  <c r="D549" i="4"/>
  <c r="E549" i="4" s="1"/>
  <c r="F548" i="4"/>
  <c r="D548" i="4"/>
  <c r="E548" i="4" s="1"/>
  <c r="F547" i="4"/>
  <c r="D547" i="4"/>
  <c r="E547" i="4" s="1"/>
  <c r="F546" i="4"/>
  <c r="D546" i="4"/>
  <c r="E546" i="4" s="1"/>
  <c r="F545" i="4"/>
  <c r="D545" i="4"/>
  <c r="E545" i="4" s="1"/>
  <c r="F544" i="4"/>
  <c r="D544" i="4"/>
  <c r="E544" i="4" s="1"/>
  <c r="F543" i="4"/>
  <c r="D543" i="4"/>
  <c r="E543" i="4" s="1"/>
  <c r="F542" i="4"/>
  <c r="D542" i="4"/>
  <c r="E542" i="4" s="1"/>
  <c r="F541" i="4"/>
  <c r="D541" i="4"/>
  <c r="E541" i="4" s="1"/>
  <c r="F540" i="4"/>
  <c r="D540" i="4"/>
  <c r="E540" i="4" s="1"/>
  <c r="F539" i="4"/>
  <c r="D539" i="4"/>
  <c r="E539" i="4" s="1"/>
  <c r="F538" i="4"/>
  <c r="D538" i="4"/>
  <c r="E538" i="4" s="1"/>
  <c r="F537" i="4"/>
  <c r="D537" i="4"/>
  <c r="E537" i="4" s="1"/>
  <c r="F536" i="4"/>
  <c r="D536" i="4"/>
  <c r="E536" i="4" s="1"/>
  <c r="F535" i="4"/>
  <c r="D535" i="4"/>
  <c r="E535" i="4" s="1"/>
  <c r="F534" i="4"/>
  <c r="D534" i="4"/>
  <c r="E534" i="4" s="1"/>
  <c r="F533" i="4"/>
  <c r="D533" i="4"/>
  <c r="E533" i="4" s="1"/>
  <c r="F532" i="4"/>
  <c r="D532" i="4"/>
  <c r="E532" i="4" s="1"/>
  <c r="F531" i="4"/>
  <c r="D531" i="4"/>
  <c r="E531" i="4" s="1"/>
  <c r="F530" i="4"/>
  <c r="D530" i="4"/>
  <c r="E530" i="4" s="1"/>
  <c r="F529" i="4"/>
  <c r="D529" i="4"/>
  <c r="E529" i="4" s="1"/>
  <c r="F528" i="4"/>
  <c r="D528" i="4"/>
  <c r="E528" i="4" s="1"/>
  <c r="F527" i="4"/>
  <c r="D527" i="4"/>
  <c r="E527" i="4" s="1"/>
  <c r="F526" i="4"/>
  <c r="D526" i="4"/>
  <c r="E526" i="4" s="1"/>
  <c r="F525" i="4"/>
  <c r="D525" i="4"/>
  <c r="E525" i="4" s="1"/>
  <c r="F524" i="4"/>
  <c r="D524" i="4"/>
  <c r="E524" i="4" s="1"/>
  <c r="F523" i="4"/>
  <c r="D523" i="4"/>
  <c r="E523" i="4" s="1"/>
  <c r="F522" i="4"/>
  <c r="D522" i="4"/>
  <c r="E522" i="4" s="1"/>
  <c r="F521" i="4"/>
  <c r="D521" i="4"/>
  <c r="E521" i="4" s="1"/>
  <c r="F520" i="4"/>
  <c r="D520" i="4"/>
  <c r="E520" i="4" s="1"/>
  <c r="F519" i="4"/>
  <c r="D519" i="4"/>
  <c r="E519" i="4" s="1"/>
  <c r="F518" i="4"/>
  <c r="D518" i="4"/>
  <c r="E518" i="4" s="1"/>
  <c r="F517" i="4"/>
  <c r="D517" i="4"/>
  <c r="E517" i="4" s="1"/>
  <c r="F516" i="4"/>
  <c r="D516" i="4"/>
  <c r="E516" i="4" s="1"/>
  <c r="F515" i="4"/>
  <c r="D515" i="4"/>
  <c r="E515" i="4" s="1"/>
  <c r="F514" i="4"/>
  <c r="D514" i="4"/>
  <c r="E514" i="4" s="1"/>
  <c r="F513" i="4"/>
  <c r="D513" i="4"/>
  <c r="E513" i="4" s="1"/>
  <c r="F512" i="4"/>
  <c r="D512" i="4"/>
  <c r="E512" i="4" s="1"/>
  <c r="F511" i="4"/>
  <c r="D511" i="4"/>
  <c r="E511" i="4" s="1"/>
  <c r="F510" i="4"/>
  <c r="D510" i="4"/>
  <c r="E510" i="4" s="1"/>
  <c r="F509" i="4"/>
  <c r="D509" i="4"/>
  <c r="E509" i="4" s="1"/>
  <c r="F508" i="4"/>
  <c r="D508" i="4"/>
  <c r="E508" i="4" s="1"/>
  <c r="F507" i="4"/>
  <c r="D507" i="4"/>
  <c r="E507" i="4" s="1"/>
  <c r="F506" i="4"/>
  <c r="D506" i="4"/>
  <c r="E506" i="4" s="1"/>
  <c r="F505" i="4"/>
  <c r="D505" i="4"/>
  <c r="E505" i="4" s="1"/>
  <c r="F504" i="4"/>
  <c r="D504" i="4"/>
  <c r="E504" i="4" s="1"/>
  <c r="F503" i="4"/>
  <c r="D503" i="4"/>
  <c r="E503" i="4" s="1"/>
  <c r="F502" i="4"/>
  <c r="D502" i="4"/>
  <c r="E502" i="4" s="1"/>
  <c r="F501" i="4"/>
  <c r="D501" i="4"/>
  <c r="E501" i="4" s="1"/>
  <c r="F500" i="4"/>
  <c r="D500" i="4"/>
  <c r="E500" i="4" s="1"/>
  <c r="F499" i="4"/>
  <c r="D499" i="4"/>
  <c r="E499" i="4" s="1"/>
  <c r="F498" i="4"/>
  <c r="D498" i="4"/>
  <c r="E498" i="4" s="1"/>
  <c r="F497" i="4"/>
  <c r="D497" i="4"/>
  <c r="E497" i="4" s="1"/>
  <c r="F496" i="4"/>
  <c r="D496" i="4"/>
  <c r="E496" i="4" s="1"/>
  <c r="F495" i="4"/>
  <c r="D495" i="4"/>
  <c r="E495" i="4" s="1"/>
  <c r="F494" i="4"/>
  <c r="D494" i="4"/>
  <c r="E494" i="4" s="1"/>
  <c r="F493" i="4"/>
  <c r="D493" i="4"/>
  <c r="E493" i="4" s="1"/>
  <c r="F492" i="4"/>
  <c r="D492" i="4"/>
  <c r="E492" i="4" s="1"/>
  <c r="F491" i="4"/>
  <c r="D491" i="4"/>
  <c r="E491" i="4" s="1"/>
  <c r="F490" i="4"/>
  <c r="D490" i="4"/>
  <c r="E490" i="4" s="1"/>
  <c r="F489" i="4"/>
  <c r="D489" i="4"/>
  <c r="E489" i="4" s="1"/>
  <c r="F488" i="4"/>
  <c r="D488" i="4"/>
  <c r="E488" i="4" s="1"/>
  <c r="F487" i="4"/>
  <c r="D487" i="4"/>
  <c r="E487" i="4" s="1"/>
  <c r="F486" i="4"/>
  <c r="D486" i="4"/>
  <c r="E486" i="4" s="1"/>
  <c r="F485" i="4"/>
  <c r="D485" i="4"/>
  <c r="E485" i="4" s="1"/>
  <c r="F484" i="4"/>
  <c r="D484" i="4"/>
  <c r="E484" i="4" s="1"/>
  <c r="F483" i="4"/>
  <c r="D483" i="4"/>
  <c r="E483" i="4" s="1"/>
  <c r="F482" i="4"/>
  <c r="D482" i="4"/>
  <c r="E482" i="4" s="1"/>
  <c r="F481" i="4"/>
  <c r="D481" i="4"/>
  <c r="E481" i="4" s="1"/>
  <c r="F480" i="4"/>
  <c r="D480" i="4"/>
  <c r="E480" i="4" s="1"/>
  <c r="F479" i="4"/>
  <c r="D479" i="4"/>
  <c r="E479" i="4" s="1"/>
  <c r="F478" i="4"/>
  <c r="D478" i="4"/>
  <c r="E478" i="4" s="1"/>
  <c r="F477" i="4"/>
  <c r="D477" i="4"/>
  <c r="E477" i="4" s="1"/>
  <c r="F476" i="4"/>
  <c r="D476" i="4"/>
  <c r="E476" i="4" s="1"/>
  <c r="F475" i="4"/>
  <c r="D475" i="4"/>
  <c r="E475" i="4" s="1"/>
  <c r="F474" i="4"/>
  <c r="D474" i="4"/>
  <c r="E474" i="4" s="1"/>
  <c r="F473" i="4"/>
  <c r="D473" i="4"/>
  <c r="E473" i="4" s="1"/>
  <c r="F472" i="4"/>
  <c r="D472" i="4"/>
  <c r="E472" i="4" s="1"/>
  <c r="F471" i="4"/>
  <c r="D471" i="4"/>
  <c r="E471" i="4" s="1"/>
  <c r="F470" i="4"/>
  <c r="D470" i="4"/>
  <c r="E470" i="4" s="1"/>
  <c r="F469" i="4"/>
  <c r="D469" i="4"/>
  <c r="E469" i="4" s="1"/>
  <c r="F468" i="4"/>
  <c r="D468" i="4"/>
  <c r="E468" i="4" s="1"/>
  <c r="F467" i="4"/>
  <c r="D467" i="4"/>
  <c r="E467" i="4" s="1"/>
  <c r="F466" i="4"/>
  <c r="D466" i="4"/>
  <c r="E466" i="4" s="1"/>
  <c r="F465" i="4"/>
  <c r="D465" i="4"/>
  <c r="E465" i="4" s="1"/>
  <c r="F464" i="4"/>
  <c r="D464" i="4"/>
  <c r="E464" i="4" s="1"/>
  <c r="F463" i="4"/>
  <c r="D463" i="4"/>
  <c r="E463" i="4" s="1"/>
  <c r="F462" i="4"/>
  <c r="D462" i="4"/>
  <c r="E462" i="4" s="1"/>
  <c r="F461" i="4"/>
  <c r="D461" i="4"/>
  <c r="E461" i="4" s="1"/>
  <c r="F460" i="4"/>
  <c r="D460" i="4"/>
  <c r="E460" i="4" s="1"/>
  <c r="F459" i="4"/>
  <c r="D459" i="4"/>
  <c r="E459" i="4" s="1"/>
  <c r="F458" i="4"/>
  <c r="D458" i="4"/>
  <c r="E458" i="4" s="1"/>
  <c r="F457" i="4"/>
  <c r="D457" i="4"/>
  <c r="E457" i="4" s="1"/>
  <c r="F456" i="4"/>
  <c r="D456" i="4"/>
  <c r="E456" i="4" s="1"/>
  <c r="F455" i="4"/>
  <c r="D455" i="4"/>
  <c r="E455" i="4" s="1"/>
  <c r="F454" i="4"/>
  <c r="D454" i="4"/>
  <c r="E454" i="4" s="1"/>
  <c r="F453" i="4"/>
  <c r="D453" i="4"/>
  <c r="E453" i="4" s="1"/>
  <c r="F452" i="4"/>
  <c r="D452" i="4"/>
  <c r="E452" i="4" s="1"/>
  <c r="F451" i="4"/>
  <c r="D451" i="4"/>
  <c r="E451" i="4" s="1"/>
  <c r="F450" i="4"/>
  <c r="D450" i="4"/>
  <c r="E450" i="4" s="1"/>
  <c r="F449" i="4"/>
  <c r="D449" i="4"/>
  <c r="E449" i="4" s="1"/>
  <c r="F448" i="4"/>
  <c r="D448" i="4"/>
  <c r="E448" i="4" s="1"/>
  <c r="F447" i="4"/>
  <c r="D447" i="4"/>
  <c r="E447" i="4" s="1"/>
  <c r="F446" i="4"/>
  <c r="D446" i="4"/>
  <c r="E446" i="4" s="1"/>
  <c r="F445" i="4"/>
  <c r="D445" i="4"/>
  <c r="E445" i="4" s="1"/>
  <c r="F444" i="4"/>
  <c r="D444" i="4"/>
  <c r="E444" i="4" s="1"/>
  <c r="F443" i="4"/>
  <c r="D443" i="4"/>
  <c r="E443" i="4" s="1"/>
  <c r="F442" i="4"/>
  <c r="D442" i="4"/>
  <c r="E442" i="4" s="1"/>
  <c r="F441" i="4"/>
  <c r="D441" i="4"/>
  <c r="E441" i="4" s="1"/>
  <c r="F440" i="4"/>
  <c r="D440" i="4"/>
  <c r="E440" i="4" s="1"/>
  <c r="F439" i="4"/>
  <c r="D439" i="4"/>
  <c r="E439" i="4" s="1"/>
  <c r="F438" i="4"/>
  <c r="D438" i="4"/>
  <c r="E438" i="4" s="1"/>
  <c r="F437" i="4"/>
  <c r="D437" i="4"/>
  <c r="E437" i="4" s="1"/>
  <c r="F436" i="4"/>
  <c r="D436" i="4"/>
  <c r="E436" i="4" s="1"/>
  <c r="F435" i="4"/>
  <c r="D435" i="4"/>
  <c r="E435" i="4" s="1"/>
  <c r="F434" i="4"/>
  <c r="D434" i="4"/>
  <c r="E434" i="4" s="1"/>
  <c r="F433" i="4"/>
  <c r="D433" i="4"/>
  <c r="E433" i="4" s="1"/>
  <c r="F432" i="4"/>
  <c r="D432" i="4"/>
  <c r="E432" i="4" s="1"/>
  <c r="F431" i="4"/>
  <c r="D431" i="4"/>
  <c r="E431" i="4" s="1"/>
  <c r="F430" i="4"/>
  <c r="D430" i="4"/>
  <c r="E430" i="4" s="1"/>
  <c r="F429" i="4"/>
  <c r="D429" i="4"/>
  <c r="E429" i="4" s="1"/>
  <c r="F428" i="4"/>
  <c r="D428" i="4"/>
  <c r="E428" i="4" s="1"/>
  <c r="F427" i="4"/>
  <c r="D427" i="4"/>
  <c r="E427" i="4" s="1"/>
  <c r="F426" i="4"/>
  <c r="D426" i="4"/>
  <c r="E426" i="4" s="1"/>
  <c r="F425" i="4"/>
  <c r="D425" i="4"/>
  <c r="E425" i="4" s="1"/>
  <c r="F424" i="4"/>
  <c r="D424" i="4"/>
  <c r="E424" i="4" s="1"/>
  <c r="F423" i="4"/>
  <c r="D423" i="4"/>
  <c r="E423" i="4" s="1"/>
  <c r="F422" i="4"/>
  <c r="D422" i="4"/>
  <c r="E422" i="4" s="1"/>
  <c r="F421" i="4"/>
  <c r="D421" i="4"/>
  <c r="E421" i="4" s="1"/>
  <c r="F420" i="4"/>
  <c r="D420" i="4"/>
  <c r="E420" i="4" s="1"/>
  <c r="F419" i="4"/>
  <c r="D419" i="4"/>
  <c r="E419" i="4" s="1"/>
  <c r="F418" i="4"/>
  <c r="D418" i="4"/>
  <c r="E418" i="4" s="1"/>
  <c r="F417" i="4"/>
  <c r="D417" i="4"/>
  <c r="E417" i="4" s="1"/>
  <c r="F416" i="4"/>
  <c r="D416" i="4"/>
  <c r="E416" i="4" s="1"/>
  <c r="F415" i="4"/>
  <c r="D415" i="4"/>
  <c r="E415" i="4" s="1"/>
  <c r="F414" i="4"/>
  <c r="D414" i="4"/>
  <c r="E414" i="4" s="1"/>
  <c r="F413" i="4"/>
  <c r="D413" i="4"/>
  <c r="E413" i="4" s="1"/>
  <c r="F412" i="4"/>
  <c r="D412" i="4"/>
  <c r="E412" i="4" s="1"/>
  <c r="F411" i="4"/>
  <c r="D411" i="4"/>
  <c r="E411" i="4" s="1"/>
  <c r="F410" i="4"/>
  <c r="D410" i="4"/>
  <c r="E410" i="4" s="1"/>
  <c r="F409" i="4"/>
  <c r="D409" i="4"/>
  <c r="E409" i="4" s="1"/>
  <c r="F408" i="4"/>
  <c r="D408" i="4"/>
  <c r="E408" i="4" s="1"/>
  <c r="F407" i="4"/>
  <c r="D407" i="4"/>
  <c r="E407" i="4" s="1"/>
  <c r="F406" i="4"/>
  <c r="D406" i="4"/>
  <c r="E406" i="4" s="1"/>
  <c r="F405" i="4"/>
  <c r="D405" i="4"/>
  <c r="E405" i="4" s="1"/>
  <c r="F404" i="4"/>
  <c r="D404" i="4"/>
  <c r="E404" i="4" s="1"/>
  <c r="F403" i="4"/>
  <c r="D403" i="4"/>
  <c r="E403" i="4" s="1"/>
  <c r="F402" i="4"/>
  <c r="D402" i="4"/>
  <c r="E402" i="4" s="1"/>
  <c r="F401" i="4"/>
  <c r="D401" i="4"/>
  <c r="E401" i="4" s="1"/>
  <c r="F400" i="4"/>
  <c r="D400" i="4"/>
  <c r="E400" i="4" s="1"/>
  <c r="F399" i="4"/>
  <c r="D399" i="4"/>
  <c r="E399" i="4" s="1"/>
  <c r="F398" i="4"/>
  <c r="D398" i="4"/>
  <c r="E398" i="4" s="1"/>
  <c r="F397" i="4"/>
  <c r="D397" i="4"/>
  <c r="E397" i="4" s="1"/>
  <c r="F396" i="4"/>
  <c r="D396" i="4"/>
  <c r="E396" i="4" s="1"/>
  <c r="F395" i="4"/>
  <c r="D395" i="4"/>
  <c r="E395" i="4" s="1"/>
  <c r="F394" i="4"/>
  <c r="D394" i="4"/>
  <c r="E394" i="4" s="1"/>
  <c r="F393" i="4"/>
  <c r="D393" i="4"/>
  <c r="E393" i="4" s="1"/>
  <c r="F392" i="4"/>
  <c r="D392" i="4"/>
  <c r="E392" i="4" s="1"/>
  <c r="F391" i="4"/>
  <c r="D391" i="4"/>
  <c r="E391" i="4" s="1"/>
  <c r="F390" i="4"/>
  <c r="D390" i="4"/>
  <c r="E390" i="4" s="1"/>
  <c r="F389" i="4"/>
  <c r="D389" i="4"/>
  <c r="E389" i="4" s="1"/>
  <c r="F388" i="4"/>
  <c r="D388" i="4"/>
  <c r="E388" i="4" s="1"/>
  <c r="F387" i="4"/>
  <c r="D387" i="4"/>
  <c r="E387" i="4" s="1"/>
  <c r="F386" i="4"/>
  <c r="D386" i="4"/>
  <c r="E386" i="4" s="1"/>
  <c r="F385" i="4"/>
  <c r="D385" i="4"/>
  <c r="E385" i="4" s="1"/>
  <c r="F384" i="4"/>
  <c r="D384" i="4"/>
  <c r="E384" i="4" s="1"/>
  <c r="F383" i="4"/>
  <c r="D383" i="4"/>
  <c r="E383" i="4" s="1"/>
  <c r="F382" i="4"/>
  <c r="D382" i="4"/>
  <c r="E382" i="4" s="1"/>
  <c r="F381" i="4"/>
  <c r="D381" i="4"/>
  <c r="E381" i="4" s="1"/>
  <c r="F380" i="4"/>
  <c r="D380" i="4"/>
  <c r="E380" i="4" s="1"/>
  <c r="F379" i="4"/>
  <c r="D379" i="4"/>
  <c r="E379" i="4" s="1"/>
  <c r="F378" i="4"/>
  <c r="D378" i="4"/>
  <c r="E378" i="4" s="1"/>
  <c r="F377" i="4"/>
  <c r="D377" i="4"/>
  <c r="E377" i="4" s="1"/>
  <c r="F376" i="4"/>
  <c r="D376" i="4"/>
  <c r="E376" i="4" s="1"/>
  <c r="F375" i="4"/>
  <c r="D375" i="4"/>
  <c r="E375" i="4" s="1"/>
  <c r="F374" i="4"/>
  <c r="D374" i="4"/>
  <c r="E374" i="4" s="1"/>
  <c r="F373" i="4"/>
  <c r="D373" i="4"/>
  <c r="E373" i="4" s="1"/>
  <c r="F372" i="4"/>
  <c r="D372" i="4"/>
  <c r="E372" i="4" s="1"/>
  <c r="F371" i="4"/>
  <c r="D371" i="4"/>
  <c r="E371" i="4" s="1"/>
  <c r="F370" i="4"/>
  <c r="D370" i="4"/>
  <c r="E370" i="4" s="1"/>
  <c r="F369" i="4"/>
  <c r="D369" i="4"/>
  <c r="E369" i="4" s="1"/>
  <c r="F368" i="4"/>
  <c r="D368" i="4"/>
  <c r="E368" i="4" s="1"/>
  <c r="F367" i="4"/>
  <c r="D367" i="4"/>
  <c r="E367" i="4" s="1"/>
  <c r="F366" i="4"/>
  <c r="D366" i="4"/>
  <c r="E366" i="4" s="1"/>
  <c r="F365" i="4"/>
  <c r="D365" i="4"/>
  <c r="E365" i="4" s="1"/>
  <c r="F364" i="4"/>
  <c r="D364" i="4"/>
  <c r="E364" i="4" s="1"/>
  <c r="F363" i="4"/>
  <c r="D363" i="4"/>
  <c r="E363" i="4" s="1"/>
  <c r="F362" i="4"/>
  <c r="D362" i="4"/>
  <c r="E362" i="4" s="1"/>
  <c r="F361" i="4"/>
  <c r="D361" i="4"/>
  <c r="E361" i="4" s="1"/>
  <c r="F360" i="4"/>
  <c r="D360" i="4"/>
  <c r="E360" i="4" s="1"/>
  <c r="F359" i="4"/>
  <c r="D359" i="4"/>
  <c r="E359" i="4" s="1"/>
  <c r="F358" i="4"/>
  <c r="D358" i="4"/>
  <c r="E358" i="4" s="1"/>
  <c r="F357" i="4"/>
  <c r="D357" i="4"/>
  <c r="E357" i="4" s="1"/>
  <c r="F356" i="4"/>
  <c r="D356" i="4"/>
  <c r="E356" i="4" s="1"/>
  <c r="F355" i="4"/>
  <c r="D355" i="4"/>
  <c r="E355" i="4" s="1"/>
  <c r="F354" i="4"/>
  <c r="D354" i="4"/>
  <c r="E354" i="4" s="1"/>
  <c r="F353" i="4"/>
  <c r="D353" i="4"/>
  <c r="E353" i="4" s="1"/>
  <c r="F352" i="4"/>
  <c r="D352" i="4"/>
  <c r="E352" i="4" s="1"/>
  <c r="F351" i="4"/>
  <c r="D351" i="4"/>
  <c r="E351" i="4" s="1"/>
  <c r="F350" i="4"/>
  <c r="D350" i="4"/>
  <c r="E350" i="4" s="1"/>
  <c r="F349" i="4"/>
  <c r="D349" i="4"/>
  <c r="E349" i="4" s="1"/>
  <c r="F348" i="4"/>
  <c r="D348" i="4"/>
  <c r="E348" i="4" s="1"/>
  <c r="F347" i="4"/>
  <c r="D347" i="4"/>
  <c r="E347" i="4" s="1"/>
  <c r="F346" i="4"/>
  <c r="D346" i="4"/>
  <c r="E346" i="4" s="1"/>
  <c r="F345" i="4"/>
  <c r="D345" i="4"/>
  <c r="E345" i="4" s="1"/>
  <c r="F344" i="4"/>
  <c r="D344" i="4"/>
  <c r="E344" i="4" s="1"/>
  <c r="F343" i="4"/>
  <c r="D343" i="4"/>
  <c r="E343" i="4" s="1"/>
  <c r="F342" i="4"/>
  <c r="D342" i="4"/>
  <c r="E342" i="4" s="1"/>
  <c r="F341" i="4"/>
  <c r="D341" i="4"/>
  <c r="E341" i="4" s="1"/>
  <c r="F340" i="4"/>
  <c r="D340" i="4"/>
  <c r="E340" i="4" s="1"/>
  <c r="F339" i="4"/>
  <c r="D339" i="4"/>
  <c r="E339" i="4" s="1"/>
  <c r="F338" i="4"/>
  <c r="D338" i="4"/>
  <c r="E338" i="4" s="1"/>
  <c r="F337" i="4"/>
  <c r="D337" i="4"/>
  <c r="E337" i="4" s="1"/>
  <c r="F336" i="4"/>
  <c r="D336" i="4"/>
  <c r="E336" i="4" s="1"/>
  <c r="F335" i="4"/>
  <c r="D335" i="4"/>
  <c r="E335" i="4" s="1"/>
  <c r="F334" i="4"/>
  <c r="D334" i="4"/>
  <c r="E334" i="4" s="1"/>
  <c r="F333" i="4"/>
  <c r="D333" i="4"/>
  <c r="E333" i="4" s="1"/>
  <c r="F332" i="4"/>
  <c r="D332" i="4"/>
  <c r="E332" i="4" s="1"/>
  <c r="F331" i="4"/>
  <c r="D331" i="4"/>
  <c r="E331" i="4" s="1"/>
  <c r="F330" i="4"/>
  <c r="D330" i="4"/>
  <c r="E330" i="4" s="1"/>
  <c r="F329" i="4"/>
  <c r="D329" i="4"/>
  <c r="E329" i="4" s="1"/>
  <c r="F328" i="4"/>
  <c r="D328" i="4"/>
  <c r="E328" i="4" s="1"/>
  <c r="F327" i="4"/>
  <c r="D327" i="4"/>
  <c r="E327" i="4" s="1"/>
  <c r="F326" i="4"/>
  <c r="D326" i="4"/>
  <c r="E326" i="4" s="1"/>
  <c r="F325" i="4"/>
  <c r="D325" i="4"/>
  <c r="E325" i="4" s="1"/>
  <c r="F324" i="4"/>
  <c r="D324" i="4"/>
  <c r="E324" i="4" s="1"/>
  <c r="F323" i="4"/>
  <c r="D323" i="4"/>
  <c r="E323" i="4" s="1"/>
  <c r="F322" i="4"/>
  <c r="D322" i="4"/>
  <c r="E322" i="4" s="1"/>
  <c r="F321" i="4"/>
  <c r="D321" i="4"/>
  <c r="E321" i="4" s="1"/>
  <c r="F320" i="4"/>
  <c r="D320" i="4"/>
  <c r="E320" i="4" s="1"/>
  <c r="F319" i="4"/>
  <c r="D319" i="4"/>
  <c r="E319" i="4" s="1"/>
  <c r="F318" i="4"/>
  <c r="D318" i="4"/>
  <c r="E318" i="4" s="1"/>
  <c r="F317" i="4"/>
  <c r="D317" i="4"/>
  <c r="E317" i="4" s="1"/>
  <c r="F316" i="4"/>
  <c r="D316" i="4"/>
  <c r="E316" i="4" s="1"/>
  <c r="F315" i="4"/>
  <c r="D315" i="4"/>
  <c r="E315" i="4" s="1"/>
  <c r="F314" i="4"/>
  <c r="D314" i="4"/>
  <c r="E314" i="4" s="1"/>
  <c r="F313" i="4"/>
  <c r="D313" i="4"/>
  <c r="E313" i="4" s="1"/>
  <c r="F312" i="4"/>
  <c r="D312" i="4"/>
  <c r="E312" i="4" s="1"/>
  <c r="F311" i="4"/>
  <c r="D311" i="4"/>
  <c r="E311" i="4" s="1"/>
  <c r="F310" i="4"/>
  <c r="D310" i="4"/>
  <c r="E310" i="4" s="1"/>
  <c r="F309" i="4"/>
  <c r="D309" i="4"/>
  <c r="E309" i="4" s="1"/>
  <c r="F308" i="4"/>
  <c r="D308" i="4"/>
  <c r="E308" i="4" s="1"/>
  <c r="F307" i="4"/>
  <c r="D307" i="4"/>
  <c r="E307" i="4" s="1"/>
  <c r="F306" i="4"/>
  <c r="D306" i="4"/>
  <c r="E306" i="4" s="1"/>
  <c r="F305" i="4"/>
  <c r="D305" i="4"/>
  <c r="E305" i="4" s="1"/>
  <c r="F304" i="4"/>
  <c r="D304" i="4"/>
  <c r="E304" i="4" s="1"/>
  <c r="F303" i="4"/>
  <c r="D303" i="4"/>
  <c r="E303" i="4" s="1"/>
  <c r="F302" i="4"/>
  <c r="D302" i="4"/>
  <c r="E302" i="4" s="1"/>
  <c r="F301" i="4"/>
  <c r="D301" i="4"/>
  <c r="E301" i="4" s="1"/>
  <c r="F300" i="4"/>
  <c r="D300" i="4"/>
  <c r="E300" i="4" s="1"/>
  <c r="F299" i="4"/>
  <c r="D299" i="4"/>
  <c r="E299" i="4" s="1"/>
  <c r="F298" i="4"/>
  <c r="D298" i="4"/>
  <c r="E298" i="4" s="1"/>
  <c r="F297" i="4"/>
  <c r="D297" i="4"/>
  <c r="E297" i="4" s="1"/>
  <c r="F296" i="4"/>
  <c r="D296" i="4"/>
  <c r="E296" i="4" s="1"/>
  <c r="F295" i="4"/>
  <c r="D295" i="4"/>
  <c r="E295" i="4" s="1"/>
  <c r="F294" i="4"/>
  <c r="D294" i="4"/>
  <c r="E294" i="4" s="1"/>
  <c r="F293" i="4"/>
  <c r="D293" i="4"/>
  <c r="E293" i="4" s="1"/>
  <c r="F292" i="4"/>
  <c r="D292" i="4"/>
  <c r="E292" i="4" s="1"/>
  <c r="F291" i="4"/>
  <c r="D291" i="4"/>
  <c r="E291" i="4" s="1"/>
  <c r="F290" i="4"/>
  <c r="D290" i="4"/>
  <c r="E290" i="4" s="1"/>
  <c r="F289" i="4"/>
  <c r="D289" i="4"/>
  <c r="E289" i="4" s="1"/>
  <c r="F288" i="4"/>
  <c r="D288" i="4"/>
  <c r="E288" i="4" s="1"/>
  <c r="F287" i="4"/>
  <c r="D287" i="4"/>
  <c r="E287" i="4" s="1"/>
  <c r="F286" i="4"/>
  <c r="D286" i="4"/>
  <c r="E286" i="4" s="1"/>
  <c r="F285" i="4"/>
  <c r="D285" i="4"/>
  <c r="E285" i="4" s="1"/>
  <c r="F284" i="4"/>
  <c r="D284" i="4"/>
  <c r="E284" i="4" s="1"/>
  <c r="F283" i="4"/>
  <c r="D283" i="4"/>
  <c r="E283" i="4" s="1"/>
  <c r="F282" i="4"/>
  <c r="D282" i="4"/>
  <c r="E282" i="4" s="1"/>
  <c r="F281" i="4"/>
  <c r="D281" i="4"/>
  <c r="E281" i="4" s="1"/>
  <c r="F280" i="4"/>
  <c r="D280" i="4"/>
  <c r="E280" i="4" s="1"/>
  <c r="F279" i="4"/>
  <c r="D279" i="4"/>
  <c r="E279" i="4" s="1"/>
  <c r="F278" i="4"/>
  <c r="D278" i="4"/>
  <c r="E278" i="4" s="1"/>
  <c r="F277" i="4"/>
  <c r="D277" i="4"/>
  <c r="E277" i="4" s="1"/>
  <c r="F276" i="4"/>
  <c r="D276" i="4"/>
  <c r="E276" i="4" s="1"/>
  <c r="F275" i="4"/>
  <c r="D275" i="4"/>
  <c r="E275" i="4" s="1"/>
  <c r="F274" i="4"/>
  <c r="D274" i="4"/>
  <c r="E274" i="4" s="1"/>
  <c r="F273" i="4"/>
  <c r="D273" i="4"/>
  <c r="E273" i="4" s="1"/>
  <c r="F272" i="4"/>
  <c r="D272" i="4"/>
  <c r="E272" i="4" s="1"/>
  <c r="F271" i="4"/>
  <c r="D271" i="4"/>
  <c r="E271" i="4" s="1"/>
  <c r="F270" i="4"/>
  <c r="D270" i="4"/>
  <c r="E270" i="4" s="1"/>
  <c r="F269" i="4"/>
  <c r="D269" i="4"/>
  <c r="E269" i="4" s="1"/>
  <c r="F268" i="4"/>
  <c r="D268" i="4"/>
  <c r="E268" i="4" s="1"/>
  <c r="F267" i="4"/>
  <c r="D267" i="4"/>
  <c r="E267" i="4" s="1"/>
  <c r="F266" i="4"/>
  <c r="D266" i="4"/>
  <c r="E266" i="4" s="1"/>
  <c r="F265" i="4"/>
  <c r="D265" i="4"/>
  <c r="E265" i="4" s="1"/>
  <c r="F264" i="4"/>
  <c r="D264" i="4"/>
  <c r="E264" i="4" s="1"/>
  <c r="F263" i="4"/>
  <c r="D263" i="4"/>
  <c r="E263" i="4" s="1"/>
  <c r="F262" i="4"/>
  <c r="D262" i="4"/>
  <c r="E262" i="4" s="1"/>
  <c r="F261" i="4"/>
  <c r="D261" i="4"/>
  <c r="E261" i="4" s="1"/>
  <c r="F260" i="4"/>
  <c r="D260" i="4"/>
  <c r="E260" i="4" s="1"/>
  <c r="F259" i="4"/>
  <c r="D259" i="4"/>
  <c r="E259" i="4" s="1"/>
  <c r="F258" i="4"/>
  <c r="D258" i="4"/>
  <c r="E258" i="4" s="1"/>
  <c r="F257" i="4"/>
  <c r="D257" i="4"/>
  <c r="E257" i="4" s="1"/>
  <c r="F256" i="4"/>
  <c r="D256" i="4"/>
  <c r="E256" i="4" s="1"/>
  <c r="F255" i="4"/>
  <c r="D255" i="4"/>
  <c r="E255" i="4" s="1"/>
  <c r="F254" i="4"/>
  <c r="D254" i="4"/>
  <c r="E254" i="4" s="1"/>
  <c r="F253" i="4"/>
  <c r="D253" i="4"/>
  <c r="E253" i="4" s="1"/>
  <c r="F252" i="4"/>
  <c r="D252" i="4"/>
  <c r="E252" i="4" s="1"/>
  <c r="F251" i="4"/>
  <c r="D251" i="4"/>
  <c r="E251" i="4" s="1"/>
  <c r="F250" i="4"/>
  <c r="D250" i="4"/>
  <c r="E250" i="4" s="1"/>
  <c r="F249" i="4"/>
  <c r="D249" i="4"/>
  <c r="E249" i="4" s="1"/>
  <c r="F248" i="4"/>
  <c r="D248" i="4"/>
  <c r="E248" i="4" s="1"/>
  <c r="F247" i="4"/>
  <c r="D247" i="4"/>
  <c r="E247" i="4" s="1"/>
  <c r="F246" i="4"/>
  <c r="D246" i="4"/>
  <c r="E246" i="4" s="1"/>
  <c r="F245" i="4"/>
  <c r="D245" i="4"/>
  <c r="E245" i="4" s="1"/>
  <c r="F244" i="4"/>
  <c r="D244" i="4"/>
  <c r="E244" i="4" s="1"/>
  <c r="F243" i="4"/>
  <c r="D243" i="4"/>
  <c r="E243" i="4" s="1"/>
  <c r="F242" i="4"/>
  <c r="D242" i="4"/>
  <c r="E242" i="4" s="1"/>
  <c r="F241" i="4"/>
  <c r="D241" i="4"/>
  <c r="E241" i="4" s="1"/>
  <c r="F240" i="4"/>
  <c r="D240" i="4"/>
  <c r="E240" i="4" s="1"/>
  <c r="F239" i="4"/>
  <c r="D239" i="4"/>
  <c r="E239" i="4" s="1"/>
  <c r="F238" i="4"/>
  <c r="D238" i="4"/>
  <c r="E238" i="4" s="1"/>
  <c r="F237" i="4"/>
  <c r="D237" i="4"/>
  <c r="E237" i="4" s="1"/>
  <c r="F236" i="4"/>
  <c r="D236" i="4"/>
  <c r="E236" i="4" s="1"/>
  <c r="F235" i="4"/>
  <c r="D235" i="4"/>
  <c r="E235" i="4" s="1"/>
  <c r="F234" i="4"/>
  <c r="D234" i="4"/>
  <c r="E234" i="4" s="1"/>
  <c r="F233" i="4"/>
  <c r="D233" i="4"/>
  <c r="E233" i="4" s="1"/>
  <c r="F232" i="4"/>
  <c r="D232" i="4"/>
  <c r="E232" i="4" s="1"/>
  <c r="F231" i="4"/>
  <c r="D231" i="4"/>
  <c r="E231" i="4" s="1"/>
  <c r="F230" i="4"/>
  <c r="D230" i="4"/>
  <c r="E230" i="4" s="1"/>
  <c r="F229" i="4"/>
  <c r="D229" i="4"/>
  <c r="E229" i="4" s="1"/>
  <c r="F228" i="4"/>
  <c r="D228" i="4"/>
  <c r="E228" i="4" s="1"/>
  <c r="F227" i="4"/>
  <c r="D227" i="4"/>
  <c r="E227" i="4" s="1"/>
  <c r="F226" i="4"/>
  <c r="D226" i="4"/>
  <c r="E226" i="4" s="1"/>
  <c r="F225" i="4"/>
  <c r="D225" i="4"/>
  <c r="E225" i="4" s="1"/>
  <c r="F224" i="4"/>
  <c r="D224" i="4"/>
  <c r="E224" i="4" s="1"/>
  <c r="F223" i="4"/>
  <c r="D223" i="4"/>
  <c r="E223" i="4" s="1"/>
  <c r="F222" i="4"/>
  <c r="D222" i="4"/>
  <c r="E222" i="4" s="1"/>
  <c r="F221" i="4"/>
  <c r="D221" i="4"/>
  <c r="E221" i="4" s="1"/>
  <c r="F220" i="4"/>
  <c r="D220" i="4"/>
  <c r="E220" i="4" s="1"/>
  <c r="F219" i="4"/>
  <c r="D219" i="4"/>
  <c r="E219" i="4" s="1"/>
  <c r="F218" i="4"/>
  <c r="D218" i="4"/>
  <c r="E218" i="4" s="1"/>
  <c r="F217" i="4"/>
  <c r="D217" i="4"/>
  <c r="E217" i="4" s="1"/>
  <c r="F216" i="4"/>
  <c r="D216" i="4"/>
  <c r="E216" i="4" s="1"/>
  <c r="F215" i="4"/>
  <c r="D215" i="4"/>
  <c r="E215" i="4" s="1"/>
  <c r="F214" i="4"/>
  <c r="D214" i="4"/>
  <c r="E214" i="4" s="1"/>
  <c r="F213" i="4"/>
  <c r="D213" i="4"/>
  <c r="E213" i="4" s="1"/>
  <c r="F212" i="4"/>
  <c r="D212" i="4"/>
  <c r="E212" i="4" s="1"/>
  <c r="F211" i="4"/>
  <c r="D211" i="4"/>
  <c r="E211" i="4" s="1"/>
  <c r="F210" i="4"/>
  <c r="D210" i="4"/>
  <c r="E210" i="4" s="1"/>
  <c r="F209" i="4"/>
  <c r="D209" i="4"/>
  <c r="E209" i="4" s="1"/>
  <c r="F208" i="4"/>
  <c r="D208" i="4"/>
  <c r="E208" i="4" s="1"/>
  <c r="F207" i="4"/>
  <c r="D207" i="4"/>
  <c r="E207" i="4" s="1"/>
  <c r="F206" i="4"/>
  <c r="D206" i="4"/>
  <c r="E206" i="4" s="1"/>
  <c r="F205" i="4"/>
  <c r="D205" i="4"/>
  <c r="E205" i="4" s="1"/>
  <c r="F204" i="4"/>
  <c r="D204" i="4"/>
  <c r="E204" i="4" s="1"/>
  <c r="F203" i="4"/>
  <c r="D203" i="4"/>
  <c r="E203" i="4" s="1"/>
  <c r="F202" i="4"/>
  <c r="D202" i="4"/>
  <c r="E202" i="4" s="1"/>
  <c r="F201" i="4"/>
  <c r="D201" i="4"/>
  <c r="E201" i="4" s="1"/>
  <c r="F200" i="4"/>
  <c r="D200" i="4"/>
  <c r="E200" i="4" s="1"/>
  <c r="F199" i="4"/>
  <c r="D199" i="4"/>
  <c r="E199" i="4" s="1"/>
  <c r="F198" i="4"/>
  <c r="D198" i="4"/>
  <c r="E198" i="4" s="1"/>
  <c r="F197" i="4"/>
  <c r="D197" i="4"/>
  <c r="E197" i="4" s="1"/>
  <c r="F196" i="4"/>
  <c r="D196" i="4"/>
  <c r="E196" i="4" s="1"/>
  <c r="F195" i="4"/>
  <c r="D195" i="4"/>
  <c r="E195" i="4" s="1"/>
  <c r="F194" i="4"/>
  <c r="D194" i="4"/>
  <c r="E194" i="4" s="1"/>
  <c r="F193" i="4"/>
  <c r="D193" i="4"/>
  <c r="E193" i="4" s="1"/>
  <c r="F192" i="4"/>
  <c r="D192" i="4"/>
  <c r="E192" i="4" s="1"/>
  <c r="F191" i="4"/>
  <c r="D191" i="4"/>
  <c r="E191" i="4" s="1"/>
  <c r="F190" i="4"/>
  <c r="D190" i="4"/>
  <c r="E190" i="4" s="1"/>
  <c r="F189" i="4"/>
  <c r="D189" i="4"/>
  <c r="E189" i="4" s="1"/>
  <c r="F188" i="4"/>
  <c r="D188" i="4"/>
  <c r="E188" i="4" s="1"/>
  <c r="F187" i="4"/>
  <c r="D187" i="4"/>
  <c r="E187" i="4" s="1"/>
  <c r="F186" i="4"/>
  <c r="D186" i="4"/>
  <c r="E186" i="4" s="1"/>
  <c r="F185" i="4"/>
  <c r="D185" i="4"/>
  <c r="E185" i="4" s="1"/>
  <c r="F184" i="4"/>
  <c r="D184" i="4"/>
  <c r="E184" i="4" s="1"/>
  <c r="F183" i="4"/>
  <c r="D183" i="4"/>
  <c r="E183" i="4" s="1"/>
  <c r="F182" i="4"/>
  <c r="D182" i="4"/>
  <c r="E182" i="4" s="1"/>
  <c r="F181" i="4"/>
  <c r="D181" i="4"/>
  <c r="E181" i="4" s="1"/>
  <c r="F180" i="4"/>
  <c r="D180" i="4"/>
  <c r="E180" i="4" s="1"/>
  <c r="F179" i="4"/>
  <c r="D179" i="4"/>
  <c r="E179" i="4" s="1"/>
  <c r="F178" i="4"/>
  <c r="D178" i="4"/>
  <c r="E178" i="4" s="1"/>
  <c r="F177" i="4"/>
  <c r="D177" i="4"/>
  <c r="E177" i="4" s="1"/>
  <c r="F176" i="4"/>
  <c r="D176" i="4"/>
  <c r="E176" i="4" s="1"/>
  <c r="F175" i="4"/>
  <c r="D175" i="4"/>
  <c r="E175" i="4" s="1"/>
  <c r="F174" i="4"/>
  <c r="D174" i="4"/>
  <c r="E174" i="4" s="1"/>
  <c r="F173" i="4"/>
  <c r="D173" i="4"/>
  <c r="E173" i="4" s="1"/>
  <c r="F172" i="4"/>
  <c r="D172" i="4"/>
  <c r="E172" i="4" s="1"/>
  <c r="F171" i="4"/>
  <c r="D171" i="4"/>
  <c r="E171" i="4" s="1"/>
  <c r="F170" i="4"/>
  <c r="D170" i="4"/>
  <c r="E170" i="4" s="1"/>
  <c r="F169" i="4"/>
  <c r="D169" i="4"/>
  <c r="E169" i="4" s="1"/>
  <c r="F168" i="4"/>
  <c r="D168" i="4"/>
  <c r="E168" i="4" s="1"/>
  <c r="F167" i="4"/>
  <c r="D167" i="4"/>
  <c r="E167" i="4" s="1"/>
  <c r="F166" i="4"/>
  <c r="D166" i="4"/>
  <c r="E166" i="4" s="1"/>
  <c r="F165" i="4"/>
  <c r="D165" i="4"/>
  <c r="E165" i="4" s="1"/>
  <c r="F164" i="4"/>
  <c r="D164" i="4"/>
  <c r="E164" i="4" s="1"/>
  <c r="F163" i="4"/>
  <c r="D163" i="4"/>
  <c r="E163" i="4" s="1"/>
  <c r="F162" i="4"/>
  <c r="D162" i="4"/>
  <c r="E162" i="4" s="1"/>
  <c r="F161" i="4"/>
  <c r="D161" i="4"/>
  <c r="E161" i="4" s="1"/>
  <c r="F160" i="4"/>
  <c r="D160" i="4"/>
  <c r="E160" i="4" s="1"/>
  <c r="F159" i="4"/>
  <c r="D159" i="4"/>
  <c r="E159" i="4" s="1"/>
  <c r="F158" i="4"/>
  <c r="D158" i="4"/>
  <c r="E158" i="4" s="1"/>
  <c r="F157" i="4"/>
  <c r="D157" i="4"/>
  <c r="E157" i="4" s="1"/>
  <c r="F156" i="4"/>
  <c r="D156" i="4"/>
  <c r="E156" i="4" s="1"/>
  <c r="F155" i="4"/>
  <c r="D155" i="4"/>
  <c r="E155" i="4" s="1"/>
  <c r="F154" i="4"/>
  <c r="D154" i="4"/>
  <c r="E154" i="4" s="1"/>
  <c r="F153" i="4"/>
  <c r="D153" i="4"/>
  <c r="E153" i="4" s="1"/>
  <c r="F152" i="4"/>
  <c r="D152" i="4"/>
  <c r="E152" i="4" s="1"/>
  <c r="F151" i="4"/>
  <c r="D151" i="4"/>
  <c r="E151" i="4" s="1"/>
  <c r="F150" i="4"/>
  <c r="D150" i="4"/>
  <c r="E150" i="4" s="1"/>
  <c r="F149" i="4"/>
  <c r="D149" i="4"/>
  <c r="E149" i="4" s="1"/>
  <c r="F148" i="4"/>
  <c r="D148" i="4"/>
  <c r="E148" i="4" s="1"/>
  <c r="F147" i="4"/>
  <c r="D147" i="4"/>
  <c r="E147" i="4" s="1"/>
  <c r="F146" i="4"/>
  <c r="D146" i="4"/>
  <c r="E146" i="4" s="1"/>
  <c r="F145" i="4"/>
  <c r="D145" i="4"/>
  <c r="E145" i="4" s="1"/>
  <c r="F144" i="4"/>
  <c r="D144" i="4"/>
  <c r="E144" i="4" s="1"/>
  <c r="F143" i="4"/>
  <c r="D143" i="4"/>
  <c r="E143" i="4" s="1"/>
  <c r="F142" i="4"/>
  <c r="D142" i="4"/>
  <c r="E142" i="4" s="1"/>
  <c r="F141" i="4"/>
  <c r="D141" i="4"/>
  <c r="E141" i="4" s="1"/>
  <c r="F140" i="4"/>
  <c r="D140" i="4"/>
  <c r="E140" i="4" s="1"/>
  <c r="F139" i="4"/>
  <c r="D139" i="4"/>
  <c r="E139" i="4" s="1"/>
  <c r="F138" i="4"/>
  <c r="D138" i="4"/>
  <c r="E138" i="4" s="1"/>
  <c r="F137" i="4"/>
  <c r="D137" i="4"/>
  <c r="E137" i="4" s="1"/>
  <c r="F136" i="4"/>
  <c r="D136" i="4"/>
  <c r="E136" i="4" s="1"/>
  <c r="F135" i="4"/>
  <c r="D135" i="4"/>
  <c r="E135" i="4" s="1"/>
  <c r="F134" i="4"/>
  <c r="D134" i="4"/>
  <c r="E134" i="4" s="1"/>
  <c r="F133" i="4"/>
  <c r="D133" i="4"/>
  <c r="E133" i="4" s="1"/>
  <c r="F132" i="4"/>
  <c r="D132" i="4"/>
  <c r="E132" i="4" s="1"/>
  <c r="F131" i="4"/>
  <c r="D131" i="4"/>
  <c r="E131" i="4" s="1"/>
  <c r="F130" i="4"/>
  <c r="D130" i="4"/>
  <c r="E130" i="4" s="1"/>
  <c r="F129" i="4"/>
  <c r="D129" i="4"/>
  <c r="E129" i="4" s="1"/>
  <c r="F128" i="4"/>
  <c r="D128" i="4"/>
  <c r="E128" i="4" s="1"/>
  <c r="F127" i="4"/>
  <c r="D127" i="4"/>
  <c r="E127" i="4" s="1"/>
  <c r="F126" i="4"/>
  <c r="D126" i="4"/>
  <c r="E126" i="4" s="1"/>
  <c r="F125" i="4"/>
  <c r="D125" i="4"/>
  <c r="E125" i="4" s="1"/>
  <c r="F124" i="4"/>
  <c r="D124" i="4"/>
  <c r="E124" i="4" s="1"/>
  <c r="F123" i="4"/>
  <c r="D123" i="4"/>
  <c r="E123" i="4" s="1"/>
  <c r="F122" i="4"/>
  <c r="D122" i="4"/>
  <c r="E122" i="4" s="1"/>
  <c r="F121" i="4"/>
  <c r="D121" i="4"/>
  <c r="E121" i="4" s="1"/>
  <c r="F120" i="4"/>
  <c r="D120" i="4"/>
  <c r="E120" i="4" s="1"/>
  <c r="F119" i="4"/>
  <c r="D119" i="4"/>
  <c r="E119" i="4" s="1"/>
  <c r="F118" i="4"/>
  <c r="D118" i="4"/>
  <c r="E118" i="4" s="1"/>
  <c r="F117" i="4"/>
  <c r="D117" i="4"/>
  <c r="E117" i="4" s="1"/>
  <c r="F116" i="4"/>
  <c r="D116" i="4"/>
  <c r="E116" i="4" s="1"/>
  <c r="F115" i="4"/>
  <c r="D115" i="4"/>
  <c r="E115" i="4" s="1"/>
  <c r="F114" i="4"/>
  <c r="D114" i="4"/>
  <c r="E114" i="4" s="1"/>
  <c r="F113" i="4"/>
  <c r="D113" i="4"/>
  <c r="E113" i="4" s="1"/>
  <c r="F112" i="4"/>
  <c r="D112" i="4"/>
  <c r="E112" i="4" s="1"/>
  <c r="F111" i="4"/>
  <c r="D111" i="4"/>
  <c r="E111" i="4" s="1"/>
  <c r="F110" i="4"/>
  <c r="D110" i="4"/>
  <c r="E110" i="4" s="1"/>
  <c r="F109" i="4"/>
  <c r="D109" i="4"/>
  <c r="E109" i="4" s="1"/>
  <c r="F108" i="4"/>
  <c r="D108" i="4"/>
  <c r="E108" i="4" s="1"/>
  <c r="F107" i="4"/>
  <c r="D107" i="4"/>
  <c r="E107" i="4" s="1"/>
  <c r="F106" i="4"/>
  <c r="D106" i="4"/>
  <c r="E106" i="4" s="1"/>
  <c r="F105" i="4"/>
  <c r="D105" i="4"/>
  <c r="E105" i="4" s="1"/>
  <c r="F104" i="4"/>
  <c r="D104" i="4"/>
  <c r="E104" i="4" s="1"/>
  <c r="F103" i="4"/>
  <c r="D103" i="4"/>
  <c r="E103" i="4" s="1"/>
  <c r="F102" i="4"/>
  <c r="D102" i="4"/>
  <c r="E102" i="4" s="1"/>
  <c r="F101" i="4"/>
  <c r="D101" i="4"/>
  <c r="E101" i="4" s="1"/>
  <c r="F100" i="4"/>
  <c r="D100" i="4"/>
  <c r="E100" i="4" s="1"/>
  <c r="F99" i="4"/>
  <c r="D99" i="4"/>
  <c r="E99" i="4" s="1"/>
  <c r="F98" i="4"/>
  <c r="D98" i="4"/>
  <c r="E98" i="4" s="1"/>
  <c r="F97" i="4"/>
  <c r="D97" i="4"/>
  <c r="E97" i="4" s="1"/>
  <c r="F96" i="4"/>
  <c r="D96" i="4"/>
  <c r="E96" i="4" s="1"/>
  <c r="F95" i="4"/>
  <c r="D95" i="4"/>
  <c r="E95" i="4" s="1"/>
  <c r="F94" i="4"/>
  <c r="D94" i="4"/>
  <c r="E94" i="4" s="1"/>
  <c r="F93" i="4"/>
  <c r="D93" i="4"/>
  <c r="E93" i="4" s="1"/>
  <c r="F92" i="4"/>
  <c r="D92" i="4"/>
  <c r="E92" i="4" s="1"/>
  <c r="F91" i="4"/>
  <c r="D91" i="4"/>
  <c r="E91" i="4" s="1"/>
  <c r="F90" i="4"/>
  <c r="D90" i="4"/>
  <c r="E90" i="4" s="1"/>
  <c r="F89" i="4"/>
  <c r="D89" i="4"/>
  <c r="E89" i="4" s="1"/>
  <c r="F88" i="4"/>
  <c r="D88" i="4"/>
  <c r="E88" i="4" s="1"/>
  <c r="F87" i="4"/>
  <c r="D87" i="4"/>
  <c r="E87" i="4" s="1"/>
  <c r="F86" i="4"/>
  <c r="D86" i="4"/>
  <c r="E86" i="4" s="1"/>
  <c r="F85" i="4"/>
  <c r="D85" i="4"/>
  <c r="E85" i="4" s="1"/>
  <c r="F84" i="4"/>
  <c r="D84" i="4"/>
  <c r="E84" i="4" s="1"/>
  <c r="F83" i="4"/>
  <c r="D83" i="4"/>
  <c r="E83" i="4" s="1"/>
  <c r="F82" i="4"/>
  <c r="D82" i="4"/>
  <c r="E82" i="4" s="1"/>
  <c r="F81" i="4"/>
  <c r="D81" i="4"/>
  <c r="E81" i="4" s="1"/>
  <c r="F80" i="4"/>
  <c r="D80" i="4"/>
  <c r="E80" i="4" s="1"/>
  <c r="F79" i="4"/>
  <c r="D79" i="4"/>
  <c r="E79" i="4" s="1"/>
  <c r="F78" i="4"/>
  <c r="D78" i="4"/>
  <c r="E78" i="4" s="1"/>
  <c r="F77" i="4"/>
  <c r="D77" i="4"/>
  <c r="E77" i="4" s="1"/>
  <c r="F76" i="4"/>
  <c r="D76" i="4"/>
  <c r="E76" i="4" s="1"/>
  <c r="F75" i="4"/>
  <c r="D75" i="4"/>
  <c r="E75" i="4" s="1"/>
  <c r="F74" i="4"/>
  <c r="D74" i="4"/>
  <c r="E74" i="4" s="1"/>
  <c r="F73" i="4"/>
  <c r="D73" i="4"/>
  <c r="E73" i="4" s="1"/>
  <c r="F72" i="4"/>
  <c r="D72" i="4"/>
  <c r="E72" i="4" s="1"/>
  <c r="F71" i="4"/>
  <c r="D71" i="4"/>
  <c r="E71" i="4" s="1"/>
  <c r="F70" i="4"/>
  <c r="D70" i="4"/>
  <c r="E70" i="4" s="1"/>
  <c r="F69" i="4"/>
  <c r="D69" i="4"/>
  <c r="E69" i="4" s="1"/>
  <c r="F68" i="4"/>
  <c r="D68" i="4"/>
  <c r="E68" i="4" s="1"/>
  <c r="F67" i="4"/>
  <c r="D67" i="4"/>
  <c r="E67" i="4" s="1"/>
  <c r="F66" i="4"/>
  <c r="D66" i="4"/>
  <c r="E66" i="4" s="1"/>
  <c r="F65" i="4"/>
  <c r="D65" i="4"/>
  <c r="E65" i="4" s="1"/>
  <c r="F64" i="4"/>
  <c r="D64" i="4"/>
  <c r="E64" i="4" s="1"/>
  <c r="F63" i="4"/>
  <c r="D63" i="4"/>
  <c r="E63" i="4" s="1"/>
  <c r="F62" i="4"/>
  <c r="D62" i="4"/>
  <c r="E62" i="4" s="1"/>
  <c r="F61" i="4"/>
  <c r="D61" i="4"/>
  <c r="E61" i="4" s="1"/>
  <c r="F60" i="4"/>
  <c r="D60" i="4"/>
  <c r="E60" i="4" s="1"/>
  <c r="F59" i="4"/>
  <c r="F58" i="4"/>
  <c r="F57" i="4"/>
  <c r="F56" i="4"/>
  <c r="F55" i="4"/>
  <c r="F54" i="4"/>
  <c r="D54" i="4"/>
  <c r="E54" i="4" s="1"/>
  <c r="F53" i="4"/>
  <c r="F52" i="4"/>
  <c r="F51" i="4"/>
  <c r="F50" i="4"/>
  <c r="F49" i="4"/>
  <c r="F48" i="4"/>
  <c r="F47" i="4"/>
  <c r="F46" i="4"/>
  <c r="F45" i="4"/>
  <c r="F44" i="4"/>
  <c r="D44" i="4"/>
  <c r="E44" i="4" s="1"/>
  <c r="F43" i="4"/>
  <c r="F42" i="4"/>
  <c r="D42" i="4"/>
  <c r="E42" i="4" s="1"/>
  <c r="F41" i="4"/>
  <c r="F40" i="4"/>
  <c r="F39" i="4"/>
  <c r="F38" i="4"/>
  <c r="F37" i="4"/>
  <c r="F36" i="4"/>
  <c r="F35" i="4"/>
  <c r="D35" i="4"/>
  <c r="E35" i="4" s="1"/>
  <c r="F34" i="4"/>
  <c r="F33" i="4"/>
  <c r="F32" i="4"/>
  <c r="F31" i="4"/>
  <c r="F30" i="4"/>
  <c r="F29" i="4"/>
  <c r="F28" i="4"/>
  <c r="D28" i="4"/>
  <c r="E28" i="4" s="1"/>
  <c r="F27" i="4"/>
  <c r="F26" i="4"/>
  <c r="F25" i="4"/>
  <c r="F24" i="4"/>
  <c r="F23" i="4"/>
  <c r="F22" i="4"/>
  <c r="F21" i="4"/>
  <c r="D21" i="4"/>
  <c r="E21" i="4" s="1"/>
  <c r="F20" i="4"/>
  <c r="D20" i="4"/>
  <c r="E20" i="4" s="1"/>
  <c r="F19" i="4"/>
  <c r="D19" i="4"/>
  <c r="E19" i="4" s="1"/>
  <c r="F18" i="4"/>
  <c r="D18" i="4"/>
  <c r="E18" i="4" s="1"/>
  <c r="F17" i="4"/>
  <c r="F16" i="4"/>
  <c r="F15" i="4"/>
  <c r="L14" i="4"/>
  <c r="F14" i="4"/>
  <c r="F13" i="4"/>
  <c r="L12" i="4"/>
  <c r="F12" i="4"/>
  <c r="D12" i="4"/>
  <c r="E12" i="4" s="1"/>
  <c r="L11" i="4"/>
  <c r="F11" i="4"/>
  <c r="F10" i="4"/>
  <c r="F9" i="4"/>
  <c r="F8" i="4"/>
  <c r="F7" i="4"/>
  <c r="F6" i="4"/>
  <c r="F5" i="4"/>
  <c r="I4" i="4"/>
  <c r="F4" i="4"/>
  <c r="I3" i="4"/>
  <c r="D36" i="4" s="1"/>
  <c r="E36" i="4" s="1"/>
  <c r="I4" i="1"/>
  <c r="I3" i="1"/>
  <c r="L12" i="1"/>
  <c r="L11" i="1"/>
  <c r="L14" i="1"/>
  <c r="D8" i="19" l="1"/>
  <c r="E8" i="19" s="1"/>
  <c r="D10" i="18"/>
  <c r="E10" i="18" s="1"/>
  <c r="D11" i="18"/>
  <c r="E11" i="18" s="1"/>
  <c r="L2" i="18"/>
  <c r="L5" i="18" s="1"/>
  <c r="D4" i="19"/>
  <c r="E4" i="19" s="1"/>
  <c r="D6" i="19"/>
  <c r="E6" i="19" s="1"/>
  <c r="L2" i="19"/>
  <c r="D5" i="18"/>
  <c r="E5" i="18" s="1"/>
  <c r="D8" i="18"/>
  <c r="E8" i="18" s="1"/>
  <c r="D7" i="18"/>
  <c r="E7" i="18" s="1"/>
  <c r="D6" i="18"/>
  <c r="E6" i="18" s="1"/>
  <c r="D4" i="18"/>
  <c r="E4" i="18" s="1"/>
  <c r="D8" i="17"/>
  <c r="E8" i="17" s="1"/>
  <c r="D10" i="17"/>
  <c r="E10" i="17" s="1"/>
  <c r="D4" i="17"/>
  <c r="E4" i="17" s="1"/>
  <c r="D9" i="17"/>
  <c r="E9" i="17" s="1"/>
  <c r="D11" i="17"/>
  <c r="E11" i="17" s="1"/>
  <c r="D6" i="17"/>
  <c r="E6" i="17" s="1"/>
  <c r="D7" i="17"/>
  <c r="E7" i="17" s="1"/>
  <c r="L2" i="17"/>
  <c r="L1" i="17"/>
  <c r="L2" i="16"/>
  <c r="D5" i="16"/>
  <c r="E5" i="16" s="1"/>
  <c r="D8" i="16"/>
  <c r="E8" i="16" s="1"/>
  <c r="D6" i="16"/>
  <c r="E6" i="16" s="1"/>
  <c r="D7" i="16"/>
  <c r="E7" i="16" s="1"/>
  <c r="D4" i="16"/>
  <c r="E4" i="16" s="1"/>
  <c r="D7" i="15"/>
  <c r="E7" i="15" s="1"/>
  <c r="L2" i="15"/>
  <c r="L5" i="15" s="1"/>
  <c r="D5" i="15"/>
  <c r="E5" i="15" s="1"/>
  <c r="D4" i="15"/>
  <c r="E4" i="15" s="1"/>
  <c r="D8" i="15"/>
  <c r="E8" i="15" s="1"/>
  <c r="D5" i="14"/>
  <c r="E5" i="14" s="1"/>
  <c r="D6" i="14"/>
  <c r="E6" i="14" s="1"/>
  <c r="D7" i="14"/>
  <c r="E7" i="14" s="1"/>
  <c r="D4" i="14"/>
  <c r="E4" i="14" s="1"/>
  <c r="D11" i="14"/>
  <c r="E11" i="14" s="1"/>
  <c r="D10" i="14"/>
  <c r="E10" i="14" s="1"/>
  <c r="L2" i="14"/>
  <c r="L5" i="14" s="1"/>
  <c r="D8" i="14"/>
  <c r="E8" i="14" s="1"/>
  <c r="D9" i="14"/>
  <c r="E9" i="14" s="1"/>
  <c r="D4" i="12"/>
  <c r="E4" i="12" s="1"/>
  <c r="D6" i="12"/>
  <c r="E6" i="12" s="1"/>
  <c r="D7" i="12"/>
  <c r="E7" i="12" s="1"/>
  <c r="D8" i="12"/>
  <c r="E8" i="12" s="1"/>
  <c r="L2" i="13"/>
  <c r="L5" i="13" s="1"/>
  <c r="D11" i="13"/>
  <c r="E11" i="13" s="1"/>
  <c r="D5" i="13"/>
  <c r="E5" i="13" s="1"/>
  <c r="D8" i="13"/>
  <c r="E8" i="13" s="1"/>
  <c r="D4" i="13"/>
  <c r="E4" i="13" s="1"/>
  <c r="D7" i="13"/>
  <c r="E7" i="13" s="1"/>
  <c r="L2" i="12"/>
  <c r="L1" i="12"/>
  <c r="D5" i="11"/>
  <c r="E5" i="11" s="1"/>
  <c r="L1" i="11" s="1"/>
  <c r="L2" i="11"/>
  <c r="D6" i="10"/>
  <c r="E6" i="10" s="1"/>
  <c r="D7" i="10"/>
  <c r="E7" i="10" s="1"/>
  <c r="D8" i="10"/>
  <c r="E8" i="10" s="1"/>
  <c r="D4" i="10"/>
  <c r="E4" i="10" s="1"/>
  <c r="L1" i="10"/>
  <c r="L2" i="10"/>
  <c r="D11" i="8"/>
  <c r="E11" i="8" s="1"/>
  <c r="D10" i="8"/>
  <c r="E10" i="8" s="1"/>
  <c r="D5" i="8"/>
  <c r="E5" i="8" s="1"/>
  <c r="D6" i="8"/>
  <c r="E6" i="8" s="1"/>
  <c r="L2" i="8"/>
  <c r="L5" i="8" s="1"/>
  <c r="D6" i="9"/>
  <c r="E6" i="9" s="1"/>
  <c r="D9" i="9"/>
  <c r="E9" i="9" s="1"/>
  <c r="D7" i="9"/>
  <c r="E7" i="9" s="1"/>
  <c r="L2" i="9"/>
  <c r="D11" i="9"/>
  <c r="E11" i="9" s="1"/>
  <c r="D5" i="9"/>
  <c r="E5" i="9" s="1"/>
  <c r="D10" i="9"/>
  <c r="E10" i="9" s="1"/>
  <c r="D4" i="9"/>
  <c r="E4" i="9" s="1"/>
  <c r="L1" i="8"/>
  <c r="L4" i="8" s="1"/>
  <c r="D11" i="7"/>
  <c r="E11" i="7" s="1"/>
  <c r="D8" i="7"/>
  <c r="E8" i="7" s="1"/>
  <c r="D5" i="7"/>
  <c r="E5" i="7" s="1"/>
  <c r="D9" i="7"/>
  <c r="E9" i="7" s="1"/>
  <c r="D4" i="7"/>
  <c r="E4" i="7" s="1"/>
  <c r="L2" i="7"/>
  <c r="D7" i="7"/>
  <c r="E7" i="7" s="1"/>
  <c r="D4" i="6"/>
  <c r="E4" i="6" s="1"/>
  <c r="L1" i="6"/>
  <c r="L2" i="6"/>
  <c r="L2" i="5"/>
  <c r="L5" i="5" s="1"/>
  <c r="D11" i="5"/>
  <c r="E11" i="5" s="1"/>
  <c r="D5" i="5"/>
  <c r="E5" i="5" s="1"/>
  <c r="D6" i="5"/>
  <c r="E6" i="5" s="1"/>
  <c r="D6" i="4"/>
  <c r="E6" i="4" s="1"/>
  <c r="L2" i="4"/>
  <c r="L5" i="4" s="1"/>
  <c r="D50" i="4"/>
  <c r="E50" i="4" s="1"/>
  <c r="D30" i="4"/>
  <c r="E30" i="4" s="1"/>
  <c r="D11" i="4"/>
  <c r="E11" i="4" s="1"/>
  <c r="D23" i="4"/>
  <c r="E23" i="4" s="1"/>
  <c r="D5" i="4"/>
  <c r="E5" i="4" s="1"/>
  <c r="D43" i="4"/>
  <c r="E43" i="4" s="1"/>
  <c r="D53" i="4"/>
  <c r="E53" i="4" s="1"/>
  <c r="D46" i="4"/>
  <c r="E46" i="4" s="1"/>
  <c r="D17" i="4"/>
  <c r="E17" i="4" s="1"/>
  <c r="D59" i="4"/>
  <c r="E59" i="4" s="1"/>
  <c r="D52" i="4"/>
  <c r="E52" i="4" s="1"/>
  <c r="D45" i="4"/>
  <c r="E45" i="4" s="1"/>
  <c r="D16" i="4"/>
  <c r="E16" i="4" s="1"/>
  <c r="D10" i="4"/>
  <c r="E10" i="4" s="1"/>
  <c r="D57" i="4"/>
  <c r="E57" i="4" s="1"/>
  <c r="D49" i="4"/>
  <c r="E49" i="4" s="1"/>
  <c r="D41" i="4"/>
  <c r="E41" i="4" s="1"/>
  <c r="D26" i="4"/>
  <c r="E26" i="4" s="1"/>
  <c r="D4" i="4"/>
  <c r="E4" i="4" s="1"/>
  <c r="D34" i="4"/>
  <c r="E34" i="4" s="1"/>
  <c r="D58" i="4"/>
  <c r="E58" i="4" s="1"/>
  <c r="D40" i="4"/>
  <c r="E40" i="4" s="1"/>
  <c r="D24" i="4"/>
  <c r="E24" i="4" s="1"/>
  <c r="D15" i="4"/>
  <c r="E15" i="4" s="1"/>
  <c r="D56" i="4"/>
  <c r="E56" i="4" s="1"/>
  <c r="D48" i="4"/>
  <c r="E48" i="4" s="1"/>
  <c r="D32" i="4"/>
  <c r="E32" i="4" s="1"/>
  <c r="D55" i="4"/>
  <c r="E55" i="4" s="1"/>
  <c r="D22" i="4"/>
  <c r="E22" i="4" s="1"/>
  <c r="D33" i="4"/>
  <c r="E33" i="4" s="1"/>
  <c r="D25" i="4"/>
  <c r="E25" i="4" s="1"/>
  <c r="D9" i="4"/>
  <c r="E9" i="4" s="1"/>
  <c r="D39" i="4"/>
  <c r="E39" i="4" s="1"/>
  <c r="D31" i="4"/>
  <c r="E31" i="4" s="1"/>
  <c r="D38" i="4"/>
  <c r="E38" i="4" s="1"/>
  <c r="D7" i="4"/>
  <c r="E7" i="4" s="1"/>
  <c r="D8" i="4"/>
  <c r="E8" i="4" s="1"/>
  <c r="D47" i="4"/>
  <c r="E47" i="4" s="1"/>
  <c r="D14" i="4"/>
  <c r="E14" i="4" s="1"/>
  <c r="D37" i="4"/>
  <c r="E37" i="4" s="1"/>
  <c r="D29" i="4"/>
  <c r="E29" i="4" s="1"/>
  <c r="D13" i="4"/>
  <c r="E13" i="4" s="1"/>
  <c r="D51" i="4"/>
  <c r="E51" i="4" s="1"/>
  <c r="D27" i="4"/>
  <c r="E27" i="4" s="1"/>
  <c r="F4" i="1"/>
  <c r="L5" i="19" l="1"/>
  <c r="L1" i="19"/>
  <c r="L4" i="19" s="1"/>
  <c r="L1" i="18"/>
  <c r="L6" i="17"/>
  <c r="L8" i="17" s="1"/>
  <c r="L5" i="17"/>
  <c r="L4" i="17"/>
  <c r="L1" i="16"/>
  <c r="L4" i="16" s="1"/>
  <c r="L5" i="16"/>
  <c r="L1" i="15"/>
  <c r="L1" i="14"/>
  <c r="L4" i="14" s="1"/>
  <c r="L4" i="12"/>
  <c r="L1" i="13"/>
  <c r="L6" i="12"/>
  <c r="L8" i="12" s="1"/>
  <c r="L5" i="12"/>
  <c r="L6" i="11"/>
  <c r="L8" i="11" s="1"/>
  <c r="L5" i="11"/>
  <c r="L4" i="11"/>
  <c r="L6" i="10"/>
  <c r="L8" i="10" s="1"/>
  <c r="L5" i="10"/>
  <c r="L4" i="10"/>
  <c r="L1" i="9"/>
  <c r="L4" i="9" s="1"/>
  <c r="L5" i="9"/>
  <c r="L6" i="8"/>
  <c r="L8" i="8" s="1"/>
  <c r="L1" i="7"/>
  <c r="L4" i="7" s="1"/>
  <c r="L5" i="7"/>
  <c r="L6" i="6"/>
  <c r="L8" i="6" s="1"/>
  <c r="L5" i="6"/>
  <c r="L4" i="6"/>
  <c r="L1" i="5"/>
  <c r="L4" i="5" s="1"/>
  <c r="L1" i="4"/>
  <c r="F5" i="1"/>
  <c r="L6" i="19" l="1"/>
  <c r="L8" i="19" s="1"/>
  <c r="L4" i="18"/>
  <c r="L6" i="18"/>
  <c r="L8" i="18" s="1"/>
  <c r="L6" i="16"/>
  <c r="L8" i="16" s="1"/>
  <c r="L4" i="15"/>
  <c r="L6" i="15"/>
  <c r="L8" i="15" s="1"/>
  <c r="L6" i="14"/>
  <c r="L8" i="14" s="1"/>
  <c r="L4" i="13"/>
  <c r="L6" i="13"/>
  <c r="L8" i="13" s="1"/>
  <c r="L6" i="9"/>
  <c r="L8" i="9" s="1"/>
  <c r="L6" i="7"/>
  <c r="L8" i="7" s="1"/>
  <c r="L6" i="5"/>
  <c r="L8" i="5" s="1"/>
  <c r="L4" i="4"/>
  <c r="L6" i="4"/>
  <c r="L8" i="4" s="1"/>
  <c r="D18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F35" i="1"/>
  <c r="F33" i="1"/>
  <c r="D101" i="1" l="1"/>
  <c r="D99" i="1"/>
  <c r="D87" i="1"/>
  <c r="D77" i="1"/>
  <c r="D72" i="1"/>
  <c r="D66" i="1"/>
  <c r="D65" i="1"/>
  <c r="D63" i="1"/>
  <c r="D42" i="1"/>
  <c r="D30" i="1"/>
  <c r="D27" i="1"/>
  <c r="D102" i="1"/>
  <c r="D17" i="1"/>
  <c r="D96" i="1"/>
  <c r="D54" i="1"/>
  <c r="D90" i="1"/>
  <c r="D53" i="1"/>
  <c r="D89" i="1"/>
  <c r="D51" i="1"/>
  <c r="D84" i="1"/>
  <c r="D41" i="1"/>
  <c r="D78" i="1"/>
  <c r="D39" i="1"/>
  <c r="D75" i="1"/>
  <c r="D29" i="1"/>
  <c r="D100" i="1"/>
  <c r="D88" i="1"/>
  <c r="D76" i="1"/>
  <c r="D64" i="1"/>
  <c r="D52" i="1"/>
  <c r="D40" i="1"/>
  <c r="D28" i="1"/>
  <c r="D98" i="1"/>
  <c r="D86" i="1"/>
  <c r="D74" i="1"/>
  <c r="D62" i="1"/>
  <c r="D50" i="1"/>
  <c r="D38" i="1"/>
  <c r="D26" i="1"/>
  <c r="D97" i="1"/>
  <c r="D85" i="1"/>
  <c r="D73" i="1"/>
  <c r="D61" i="1"/>
  <c r="D49" i="1"/>
  <c r="D37" i="1"/>
  <c r="D25" i="1"/>
  <c r="D60" i="1"/>
  <c r="D48" i="1"/>
  <c r="D36" i="1"/>
  <c r="D24" i="1"/>
  <c r="D107" i="1"/>
  <c r="D95" i="1"/>
  <c r="D83" i="1"/>
  <c r="D71" i="1"/>
  <c r="D59" i="1"/>
  <c r="D47" i="1"/>
  <c r="D35" i="1"/>
  <c r="D23" i="1"/>
  <c r="D106" i="1"/>
  <c r="D94" i="1"/>
  <c r="D82" i="1"/>
  <c r="D70" i="1"/>
  <c r="D58" i="1"/>
  <c r="D46" i="1"/>
  <c r="D34" i="1"/>
  <c r="D21" i="1"/>
  <c r="D105" i="1"/>
  <c r="D93" i="1"/>
  <c r="D81" i="1"/>
  <c r="D69" i="1"/>
  <c r="D57" i="1"/>
  <c r="D45" i="1"/>
  <c r="D33" i="1"/>
  <c r="D20" i="1"/>
  <c r="D104" i="1"/>
  <c r="D92" i="1"/>
  <c r="D80" i="1"/>
  <c r="D68" i="1"/>
  <c r="D56" i="1"/>
  <c r="D44" i="1"/>
  <c r="D32" i="1"/>
  <c r="D19" i="1"/>
  <c r="D103" i="1"/>
  <c r="D91" i="1"/>
  <c r="D79" i="1"/>
  <c r="D67" i="1"/>
  <c r="D55" i="1"/>
  <c r="D43" i="1"/>
  <c r="D31" i="1"/>
  <c r="D7" i="1"/>
  <c r="D4" i="1"/>
  <c r="E4" i="1" s="1"/>
  <c r="D8" i="1"/>
  <c r="D10" i="1"/>
  <c r="D5" i="1"/>
  <c r="E5" i="1" s="1"/>
  <c r="D16" i="1"/>
  <c r="D14" i="1"/>
  <c r="D12" i="1"/>
  <c r="D11" i="1"/>
  <c r="D9" i="1"/>
  <c r="D6" i="1"/>
  <c r="D15" i="1"/>
  <c r="D13" i="1"/>
  <c r="D22" i="1"/>
  <c r="F34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32" i="1"/>
  <c r="F26" i="1" l="1"/>
  <c r="F27" i="1"/>
  <c r="F28" i="1"/>
  <c r="F29" i="1"/>
  <c r="F30" i="1"/>
  <c r="F31" i="1"/>
  <c r="F25" i="1" l="1"/>
  <c r="F24" i="1" l="1"/>
  <c r="F23" i="1" l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L2" i="1" l="1"/>
  <c r="E6" i="1"/>
  <c r="L5" i="1" l="1"/>
  <c r="E7" i="1"/>
  <c r="E8" i="1" l="1"/>
  <c r="E9" i="1" l="1"/>
  <c r="E10" i="1" l="1"/>
  <c r="E11" i="1" l="1"/>
  <c r="E12" i="1" l="1"/>
  <c r="E13" i="1" l="1"/>
  <c r="E14" i="1" l="1"/>
  <c r="E15" i="1" l="1"/>
  <c r="E16" i="1" l="1"/>
  <c r="E17" i="1" l="1"/>
  <c r="E18" i="1" l="1"/>
  <c r="E19" i="1" l="1"/>
  <c r="E20" i="1" l="1"/>
  <c r="E21" i="1" l="1"/>
  <c r="E22" i="1" l="1"/>
  <c r="E23" i="1" l="1"/>
  <c r="E24" i="1" l="1"/>
  <c r="E26" i="1" l="1"/>
  <c r="E25" i="1"/>
  <c r="E27" i="1" l="1"/>
  <c r="E28" i="1" l="1"/>
  <c r="E29" i="1" l="1"/>
  <c r="E30" i="1" l="1"/>
  <c r="E32" i="1" l="1"/>
  <c r="E31" i="1"/>
  <c r="E33" i="1" l="1"/>
  <c r="E34" i="1" l="1"/>
  <c r="E35" i="1" l="1"/>
  <c r="E36" i="1" l="1"/>
  <c r="E37" i="1" l="1"/>
  <c r="E38" i="1" l="1"/>
  <c r="E39" i="1" l="1"/>
  <c r="E40" i="1" l="1"/>
  <c r="E41" i="1" l="1"/>
  <c r="E42" i="1" l="1"/>
  <c r="E43" i="1" l="1"/>
  <c r="E44" i="1" l="1"/>
  <c r="E45" i="1" l="1"/>
  <c r="E46" i="1" l="1"/>
  <c r="E47" i="1" l="1"/>
  <c r="E48" i="1" l="1"/>
  <c r="E49" i="1" l="1"/>
  <c r="E50" i="1" l="1"/>
  <c r="E51" i="1" l="1"/>
  <c r="E52" i="1" l="1"/>
  <c r="E53" i="1" l="1"/>
  <c r="E54" i="1" l="1"/>
  <c r="E55" i="1" l="1"/>
  <c r="E56" i="1" l="1"/>
  <c r="E57" i="1" l="1"/>
  <c r="E58" i="1" l="1"/>
  <c r="E59" i="1" l="1"/>
  <c r="E60" i="1" l="1"/>
  <c r="E61" i="1" l="1"/>
  <c r="E62" i="1" l="1"/>
  <c r="E63" i="1" l="1"/>
  <c r="E64" i="1" l="1"/>
  <c r="E65" i="1" l="1"/>
  <c r="E66" i="1" l="1"/>
  <c r="E67" i="1" l="1"/>
  <c r="E68" i="1" l="1"/>
  <c r="E69" i="1" l="1"/>
  <c r="E70" i="1" l="1"/>
  <c r="E71" i="1" l="1"/>
  <c r="E72" i="1" l="1"/>
  <c r="E73" i="1" l="1"/>
  <c r="E74" i="1" l="1"/>
  <c r="E75" i="1" l="1"/>
  <c r="E76" i="1" l="1"/>
  <c r="E77" i="1" l="1"/>
  <c r="E78" i="1" l="1"/>
  <c r="E79" i="1" l="1"/>
  <c r="E80" i="1" l="1"/>
  <c r="E81" i="1" l="1"/>
  <c r="E82" i="1" l="1"/>
  <c r="E83" i="1" l="1"/>
  <c r="E84" i="1" l="1"/>
  <c r="E85" i="1" l="1"/>
  <c r="E86" i="1" l="1"/>
  <c r="E87" i="1" l="1"/>
  <c r="E88" i="1" l="1"/>
  <c r="E89" i="1" l="1"/>
  <c r="E90" i="1" l="1"/>
  <c r="E91" i="1" l="1"/>
  <c r="E92" i="1" l="1"/>
  <c r="E93" i="1" l="1"/>
  <c r="E94" i="1" l="1"/>
  <c r="E95" i="1" l="1"/>
  <c r="E96" i="1" l="1"/>
  <c r="E97" i="1" l="1"/>
  <c r="E98" i="1" l="1"/>
  <c r="E99" i="1" l="1"/>
  <c r="E100" i="1" l="1"/>
  <c r="E101" i="1" l="1"/>
  <c r="E102" i="1" l="1"/>
  <c r="E103" i="1" l="1"/>
  <c r="E104" i="1" l="1"/>
  <c r="E105" i="1" l="1"/>
  <c r="E106" i="1" l="1"/>
  <c r="E107" i="1" l="1"/>
  <c r="E108" i="1" l="1"/>
  <c r="E109" i="1" l="1"/>
  <c r="E110" i="1" l="1"/>
  <c r="E111" i="1" l="1"/>
  <c r="E112" i="1" l="1"/>
  <c r="E113" i="1" l="1"/>
  <c r="E114" i="1" l="1"/>
  <c r="E115" i="1" l="1"/>
  <c r="E116" i="1" l="1"/>
  <c r="E117" i="1" l="1"/>
  <c r="E118" i="1" l="1"/>
  <c r="E119" i="1" l="1"/>
  <c r="E120" i="1" l="1"/>
  <c r="E121" i="1" l="1"/>
  <c r="E122" i="1" l="1"/>
  <c r="E123" i="1" l="1"/>
  <c r="E124" i="1" l="1"/>
  <c r="E125" i="1" l="1"/>
  <c r="E126" i="1" l="1"/>
  <c r="E127" i="1" l="1"/>
  <c r="E128" i="1" l="1"/>
  <c r="E129" i="1" l="1"/>
  <c r="E130" i="1" l="1"/>
  <c r="E131" i="1" l="1"/>
  <c r="E132" i="1" l="1"/>
  <c r="E133" i="1" l="1"/>
  <c r="E134" i="1" l="1"/>
  <c r="E135" i="1" l="1"/>
  <c r="E136" i="1" l="1"/>
  <c r="E137" i="1" l="1"/>
  <c r="E138" i="1" l="1"/>
  <c r="E139" i="1" l="1"/>
  <c r="E140" i="1" l="1"/>
  <c r="E141" i="1" l="1"/>
  <c r="E142" i="1" l="1"/>
  <c r="E143" i="1" l="1"/>
  <c r="E144" i="1" l="1"/>
  <c r="E145" i="1" l="1"/>
  <c r="E146" i="1" l="1"/>
  <c r="E147" i="1" l="1"/>
  <c r="E148" i="1" l="1"/>
  <c r="E149" i="1" l="1"/>
  <c r="E150" i="1" l="1"/>
  <c r="E151" i="1" l="1"/>
  <c r="E152" i="1" l="1"/>
  <c r="E153" i="1" l="1"/>
  <c r="E154" i="1" l="1"/>
  <c r="E155" i="1" l="1"/>
  <c r="E156" i="1" l="1"/>
  <c r="E157" i="1" l="1"/>
  <c r="E158" i="1" l="1"/>
  <c r="E159" i="1" l="1"/>
  <c r="E160" i="1" l="1"/>
  <c r="E161" i="1" l="1"/>
  <c r="E162" i="1" l="1"/>
  <c r="E163" i="1" l="1"/>
  <c r="E164" i="1" l="1"/>
  <c r="E165" i="1" l="1"/>
  <c r="E166" i="1" l="1"/>
  <c r="E167" i="1" l="1"/>
  <c r="E168" i="1" l="1"/>
  <c r="E169" i="1" l="1"/>
  <c r="E170" i="1" l="1"/>
  <c r="E171" i="1" l="1"/>
  <c r="E172" i="1" l="1"/>
  <c r="E173" i="1" l="1"/>
  <c r="E174" i="1" l="1"/>
  <c r="E175" i="1" l="1"/>
  <c r="E176" i="1" l="1"/>
  <c r="E177" i="1" l="1"/>
  <c r="E178" i="1" l="1"/>
  <c r="E179" i="1" l="1"/>
  <c r="E180" i="1" l="1"/>
  <c r="E181" i="1" l="1"/>
  <c r="E182" i="1" l="1"/>
  <c r="E183" i="1" l="1"/>
  <c r="E184" i="1" l="1"/>
  <c r="E185" i="1" l="1"/>
  <c r="E186" i="1" l="1"/>
  <c r="E187" i="1" l="1"/>
  <c r="E188" i="1" l="1"/>
  <c r="E189" i="1" l="1"/>
  <c r="E190" i="1" l="1"/>
  <c r="E191" i="1" l="1"/>
  <c r="E192" i="1" l="1"/>
  <c r="E193" i="1" l="1"/>
  <c r="E194" i="1" l="1"/>
  <c r="E195" i="1" l="1"/>
  <c r="E196" i="1" l="1"/>
  <c r="E197" i="1" l="1"/>
  <c r="E198" i="1" l="1"/>
  <c r="E199" i="1" l="1"/>
  <c r="E200" i="1" l="1"/>
  <c r="E201" i="1" l="1"/>
  <c r="E202" i="1" l="1"/>
  <c r="E203" i="1" l="1"/>
  <c r="E204" i="1" l="1"/>
  <c r="E205" i="1" l="1"/>
  <c r="E206" i="1" l="1"/>
  <c r="E207" i="1" l="1"/>
  <c r="E208" i="1" l="1"/>
  <c r="E209" i="1" l="1"/>
  <c r="E210" i="1" l="1"/>
  <c r="E211" i="1" l="1"/>
  <c r="E212" i="1" l="1"/>
  <c r="E213" i="1" l="1"/>
  <c r="E214" i="1" l="1"/>
  <c r="E215" i="1" l="1"/>
  <c r="E216" i="1" l="1"/>
  <c r="E217" i="1" l="1"/>
  <c r="E218" i="1" l="1"/>
  <c r="E219" i="1" l="1"/>
  <c r="E220" i="1" l="1"/>
  <c r="E221" i="1" l="1"/>
  <c r="E222" i="1" l="1"/>
  <c r="E223" i="1" l="1"/>
  <c r="E224" i="1" l="1"/>
  <c r="E225" i="1" l="1"/>
  <c r="E226" i="1" l="1"/>
  <c r="E227" i="1" l="1"/>
  <c r="E228" i="1" l="1"/>
  <c r="E229" i="1" l="1"/>
  <c r="E230" i="1" l="1"/>
  <c r="E231" i="1" l="1"/>
  <c r="E232" i="1" l="1"/>
  <c r="E233" i="1" l="1"/>
  <c r="E234" i="1" l="1"/>
  <c r="E235" i="1" l="1"/>
  <c r="E236" i="1" l="1"/>
  <c r="E237" i="1" l="1"/>
  <c r="E238" i="1" l="1"/>
  <c r="E239" i="1" l="1"/>
  <c r="E240" i="1" l="1"/>
  <c r="E241" i="1" l="1"/>
  <c r="E242" i="1" l="1"/>
  <c r="E243" i="1" l="1"/>
  <c r="E244" i="1" l="1"/>
  <c r="E245" i="1" l="1"/>
  <c r="E246" i="1" l="1"/>
  <c r="E247" i="1" l="1"/>
  <c r="E248" i="1" l="1"/>
  <c r="E249" i="1" l="1"/>
  <c r="E250" i="1" l="1"/>
  <c r="E251" i="1" l="1"/>
  <c r="E252" i="1" l="1"/>
  <c r="E253" i="1" l="1"/>
  <c r="E254" i="1" l="1"/>
  <c r="E255" i="1" l="1"/>
  <c r="E256" i="1" l="1"/>
  <c r="E257" i="1" l="1"/>
  <c r="E258" i="1" l="1"/>
  <c r="E259" i="1" l="1"/>
  <c r="E260" i="1" l="1"/>
  <c r="E261" i="1" l="1"/>
  <c r="E262" i="1" l="1"/>
  <c r="E263" i="1" l="1"/>
  <c r="E264" i="1" l="1"/>
  <c r="E265" i="1" l="1"/>
  <c r="E266" i="1" l="1"/>
  <c r="E267" i="1" l="1"/>
  <c r="E268" i="1" l="1"/>
  <c r="E269" i="1" l="1"/>
  <c r="E270" i="1" l="1"/>
  <c r="E271" i="1" l="1"/>
  <c r="E272" i="1" l="1"/>
  <c r="E273" i="1" l="1"/>
  <c r="E274" i="1" l="1"/>
  <c r="E275" i="1" l="1"/>
  <c r="E276" i="1" l="1"/>
  <c r="E277" i="1" l="1"/>
  <c r="E278" i="1" l="1"/>
  <c r="E279" i="1" l="1"/>
  <c r="E280" i="1" l="1"/>
  <c r="E281" i="1" l="1"/>
  <c r="E282" i="1" l="1"/>
  <c r="E283" i="1" l="1"/>
  <c r="E284" i="1" l="1"/>
  <c r="E285" i="1" l="1"/>
  <c r="E286" i="1" l="1"/>
  <c r="E287" i="1" l="1"/>
  <c r="E288" i="1" l="1"/>
  <c r="E289" i="1" l="1"/>
  <c r="E290" i="1" l="1"/>
  <c r="E291" i="1" l="1"/>
  <c r="E292" i="1" l="1"/>
  <c r="E293" i="1" l="1"/>
  <c r="E294" i="1" l="1"/>
  <c r="E295" i="1" l="1"/>
  <c r="E296" i="1" l="1"/>
  <c r="E297" i="1" l="1"/>
  <c r="E298" i="1" l="1"/>
  <c r="E299" i="1" l="1"/>
  <c r="E300" i="1" l="1"/>
  <c r="E301" i="1" l="1"/>
  <c r="E302" i="1" l="1"/>
  <c r="E303" i="1" l="1"/>
  <c r="E304" i="1" l="1"/>
  <c r="E305" i="1" l="1"/>
  <c r="E306" i="1" l="1"/>
  <c r="E307" i="1" l="1"/>
  <c r="E308" i="1" l="1"/>
  <c r="E309" i="1" l="1"/>
  <c r="E310" i="1" l="1"/>
  <c r="E311" i="1" l="1"/>
  <c r="E312" i="1" l="1"/>
  <c r="E313" i="1" l="1"/>
  <c r="E314" i="1" l="1"/>
  <c r="E315" i="1" l="1"/>
  <c r="E316" i="1" l="1"/>
  <c r="E317" i="1" l="1"/>
  <c r="E318" i="1" l="1"/>
  <c r="E319" i="1" l="1"/>
  <c r="E320" i="1" l="1"/>
  <c r="E321" i="1" l="1"/>
  <c r="E322" i="1" l="1"/>
  <c r="E323" i="1" l="1"/>
  <c r="E324" i="1" l="1"/>
  <c r="E325" i="1" l="1"/>
  <c r="E326" i="1" l="1"/>
  <c r="E327" i="1" l="1"/>
  <c r="E328" i="1" l="1"/>
  <c r="E329" i="1" l="1"/>
  <c r="E330" i="1" l="1"/>
  <c r="E331" i="1" l="1"/>
  <c r="E332" i="1" l="1"/>
  <c r="E333" i="1" l="1"/>
  <c r="E334" i="1" l="1"/>
  <c r="E335" i="1" l="1"/>
  <c r="E336" i="1" l="1"/>
  <c r="E337" i="1" l="1"/>
  <c r="E338" i="1" l="1"/>
  <c r="E339" i="1" l="1"/>
  <c r="E340" i="1" l="1"/>
  <c r="E341" i="1" l="1"/>
  <c r="E342" i="1" l="1"/>
  <c r="E343" i="1" l="1"/>
  <c r="E344" i="1" l="1"/>
  <c r="E345" i="1" l="1"/>
  <c r="E346" i="1" l="1"/>
  <c r="E347" i="1" l="1"/>
  <c r="E348" i="1" l="1"/>
  <c r="E349" i="1" l="1"/>
  <c r="E350" i="1" l="1"/>
  <c r="E351" i="1" l="1"/>
  <c r="E352" i="1" l="1"/>
  <c r="E353" i="1" l="1"/>
  <c r="E354" i="1" l="1"/>
  <c r="E355" i="1" l="1"/>
  <c r="E356" i="1" l="1"/>
  <c r="E357" i="1" l="1"/>
  <c r="E358" i="1" l="1"/>
  <c r="E359" i="1" l="1"/>
  <c r="E360" i="1" l="1"/>
  <c r="E361" i="1" l="1"/>
  <c r="E362" i="1" l="1"/>
  <c r="E363" i="1" l="1"/>
  <c r="E364" i="1" l="1"/>
  <c r="E365" i="1" l="1"/>
  <c r="E366" i="1" l="1"/>
  <c r="E367" i="1" l="1"/>
  <c r="E368" i="1" l="1"/>
  <c r="E369" i="1" l="1"/>
  <c r="E370" i="1" l="1"/>
  <c r="E371" i="1" l="1"/>
  <c r="E372" i="1" l="1"/>
  <c r="E373" i="1" l="1"/>
  <c r="E374" i="1" l="1"/>
  <c r="E375" i="1" l="1"/>
  <c r="E376" i="1" l="1"/>
  <c r="E377" i="1" l="1"/>
  <c r="E378" i="1" l="1"/>
  <c r="E379" i="1" l="1"/>
  <c r="E380" i="1" l="1"/>
  <c r="E381" i="1" l="1"/>
  <c r="E382" i="1" l="1"/>
  <c r="E383" i="1" l="1"/>
  <c r="E384" i="1" l="1"/>
  <c r="E385" i="1" l="1"/>
  <c r="E386" i="1" l="1"/>
  <c r="E387" i="1" l="1"/>
  <c r="E388" i="1" l="1"/>
  <c r="E389" i="1" l="1"/>
  <c r="E390" i="1" l="1"/>
  <c r="E391" i="1" l="1"/>
  <c r="E392" i="1" l="1"/>
  <c r="E393" i="1" l="1"/>
  <c r="E394" i="1" l="1"/>
  <c r="E395" i="1" l="1"/>
  <c r="E396" i="1" l="1"/>
  <c r="E397" i="1" l="1"/>
  <c r="E398" i="1" l="1"/>
  <c r="E399" i="1" l="1"/>
  <c r="E400" i="1" l="1"/>
  <c r="E401" i="1" l="1"/>
  <c r="E402" i="1" l="1"/>
  <c r="E403" i="1" l="1"/>
  <c r="E404" i="1" l="1"/>
  <c r="E405" i="1" l="1"/>
  <c r="E406" i="1" l="1"/>
  <c r="E407" i="1" l="1"/>
  <c r="E408" i="1" l="1"/>
  <c r="E409" i="1" l="1"/>
  <c r="E410" i="1" l="1"/>
  <c r="E411" i="1" l="1"/>
  <c r="E412" i="1" l="1"/>
  <c r="E413" i="1" l="1"/>
  <c r="E414" i="1" l="1"/>
  <c r="E415" i="1" l="1"/>
  <c r="E416" i="1" l="1"/>
  <c r="E417" i="1" l="1"/>
  <c r="E418" i="1" l="1"/>
  <c r="E419" i="1" l="1"/>
  <c r="E420" i="1" l="1"/>
  <c r="E421" i="1" l="1"/>
  <c r="E422" i="1" l="1"/>
  <c r="E423" i="1" l="1"/>
  <c r="E424" i="1" l="1"/>
  <c r="E425" i="1" l="1"/>
  <c r="E426" i="1" l="1"/>
  <c r="E427" i="1" l="1"/>
  <c r="E428" i="1" l="1"/>
  <c r="E429" i="1" l="1"/>
  <c r="E430" i="1" l="1"/>
  <c r="E431" i="1" l="1"/>
  <c r="E432" i="1" l="1"/>
  <c r="E433" i="1" l="1"/>
  <c r="E434" i="1" l="1"/>
  <c r="E435" i="1" l="1"/>
  <c r="E436" i="1" l="1"/>
  <c r="E437" i="1" l="1"/>
  <c r="E438" i="1" l="1"/>
  <c r="E439" i="1" l="1"/>
  <c r="E440" i="1" l="1"/>
  <c r="E441" i="1" l="1"/>
  <c r="E442" i="1" l="1"/>
  <c r="E443" i="1" l="1"/>
  <c r="E444" i="1" l="1"/>
  <c r="E445" i="1" l="1"/>
  <c r="E446" i="1" l="1"/>
  <c r="E447" i="1" l="1"/>
  <c r="E448" i="1" l="1"/>
  <c r="E449" i="1" l="1"/>
  <c r="E450" i="1" l="1"/>
  <c r="E451" i="1" l="1"/>
  <c r="E452" i="1" l="1"/>
  <c r="E453" i="1" l="1"/>
  <c r="E454" i="1" l="1"/>
  <c r="E455" i="1" l="1"/>
  <c r="E456" i="1" l="1"/>
  <c r="E457" i="1" l="1"/>
  <c r="E458" i="1" l="1"/>
  <c r="E459" i="1" l="1"/>
  <c r="E460" i="1" l="1"/>
  <c r="E461" i="1" l="1"/>
  <c r="E462" i="1" l="1"/>
  <c r="E463" i="1" l="1"/>
  <c r="E464" i="1" l="1"/>
  <c r="E465" i="1" l="1"/>
  <c r="E466" i="1" l="1"/>
  <c r="E467" i="1" l="1"/>
  <c r="E468" i="1" l="1"/>
  <c r="E469" i="1" l="1"/>
  <c r="E470" i="1" l="1"/>
  <c r="E471" i="1" l="1"/>
  <c r="E472" i="1" l="1"/>
  <c r="E473" i="1" l="1"/>
  <c r="E474" i="1" l="1"/>
  <c r="E475" i="1" l="1"/>
  <c r="E476" i="1" l="1"/>
  <c r="E477" i="1" l="1"/>
  <c r="E478" i="1" l="1"/>
  <c r="E479" i="1" l="1"/>
  <c r="E480" i="1" l="1"/>
  <c r="E481" i="1" l="1"/>
  <c r="E482" i="1" l="1"/>
  <c r="E483" i="1" l="1"/>
  <c r="E484" i="1" l="1"/>
  <c r="E485" i="1" l="1"/>
  <c r="E486" i="1" l="1"/>
  <c r="E487" i="1" l="1"/>
  <c r="E488" i="1" l="1"/>
  <c r="E489" i="1" l="1"/>
  <c r="E490" i="1" l="1"/>
  <c r="E491" i="1" l="1"/>
  <c r="E492" i="1" l="1"/>
  <c r="E493" i="1" l="1"/>
  <c r="E494" i="1" l="1"/>
  <c r="E495" i="1" l="1"/>
  <c r="E496" i="1" l="1"/>
  <c r="E497" i="1" l="1"/>
  <c r="E498" i="1" l="1"/>
  <c r="E499" i="1" l="1"/>
  <c r="E500" i="1" l="1"/>
  <c r="E501" i="1" l="1"/>
  <c r="E502" i="1" l="1"/>
  <c r="E503" i="1" l="1"/>
  <c r="E504" i="1" l="1"/>
  <c r="E505" i="1" l="1"/>
  <c r="E506" i="1" l="1"/>
  <c r="E507" i="1" l="1"/>
  <c r="E508" i="1" l="1"/>
  <c r="E509" i="1" l="1"/>
  <c r="E510" i="1" l="1"/>
  <c r="E511" i="1" l="1"/>
  <c r="E512" i="1" l="1"/>
  <c r="E513" i="1" l="1"/>
  <c r="E514" i="1" l="1"/>
  <c r="E515" i="1" l="1"/>
  <c r="E516" i="1" l="1"/>
  <c r="E517" i="1" l="1"/>
  <c r="E518" i="1" l="1"/>
  <c r="E519" i="1" l="1"/>
  <c r="E520" i="1" l="1"/>
  <c r="E521" i="1" l="1"/>
  <c r="E522" i="1" l="1"/>
  <c r="E523" i="1" l="1"/>
  <c r="E524" i="1" l="1"/>
  <c r="E525" i="1" l="1"/>
  <c r="E526" i="1" l="1"/>
  <c r="E527" i="1" l="1"/>
  <c r="E528" i="1" l="1"/>
  <c r="E529" i="1" l="1"/>
  <c r="E530" i="1" l="1"/>
  <c r="E531" i="1" l="1"/>
  <c r="E532" i="1" l="1"/>
  <c r="E533" i="1" l="1"/>
  <c r="E534" i="1" l="1"/>
  <c r="E535" i="1" l="1"/>
  <c r="E536" i="1" l="1"/>
  <c r="E537" i="1" l="1"/>
  <c r="E538" i="1" l="1"/>
  <c r="E539" i="1" l="1"/>
  <c r="E540" i="1" l="1"/>
  <c r="E541" i="1" l="1"/>
  <c r="E542" i="1" l="1"/>
  <c r="E543" i="1" l="1"/>
  <c r="E544" i="1" l="1"/>
  <c r="E545" i="1" l="1"/>
  <c r="E546" i="1" l="1"/>
  <c r="E547" i="1" l="1"/>
  <c r="E548" i="1" l="1"/>
  <c r="E549" i="1" l="1"/>
  <c r="E550" i="1" l="1"/>
  <c r="E551" i="1" l="1"/>
  <c r="E552" i="1" l="1"/>
  <c r="E553" i="1" l="1"/>
  <c r="E554" i="1" l="1"/>
  <c r="E555" i="1" l="1"/>
  <c r="E556" i="1" l="1"/>
  <c r="E557" i="1" l="1"/>
  <c r="E558" i="1" l="1"/>
  <c r="E559" i="1" l="1"/>
  <c r="E560" i="1" l="1"/>
  <c r="E561" i="1" l="1"/>
  <c r="E562" i="1" l="1"/>
  <c r="E563" i="1" l="1"/>
  <c r="E564" i="1" l="1"/>
  <c r="E565" i="1" l="1"/>
  <c r="E566" i="1" l="1"/>
  <c r="E567" i="1" l="1"/>
  <c r="E568" i="1" l="1"/>
  <c r="E569" i="1" l="1"/>
  <c r="E570" i="1" l="1"/>
  <c r="E571" i="1" l="1"/>
  <c r="E572" i="1" l="1"/>
  <c r="E573" i="1" l="1"/>
  <c r="E574" i="1" l="1"/>
  <c r="E575" i="1" l="1"/>
  <c r="E576" i="1" l="1"/>
  <c r="E577" i="1" l="1"/>
  <c r="E578" i="1" l="1"/>
  <c r="E579" i="1" l="1"/>
  <c r="E580" i="1" l="1"/>
  <c r="E581" i="1" l="1"/>
  <c r="E582" i="1" l="1"/>
  <c r="E583" i="1" l="1"/>
  <c r="E584" i="1" l="1"/>
  <c r="E585" i="1" l="1"/>
  <c r="E586" i="1" l="1"/>
  <c r="E587" i="1" l="1"/>
  <c r="E588" i="1" l="1"/>
  <c r="E589" i="1" l="1"/>
  <c r="E590" i="1" l="1"/>
  <c r="E591" i="1" l="1"/>
  <c r="E592" i="1" l="1"/>
  <c r="E593" i="1" l="1"/>
  <c r="E594" i="1" l="1"/>
  <c r="E595" i="1" l="1"/>
  <c r="E596" i="1" l="1"/>
  <c r="E597" i="1" l="1"/>
  <c r="E598" i="1" l="1"/>
  <c r="E599" i="1" l="1"/>
  <c r="E600" i="1" l="1"/>
  <c r="E601" i="1" l="1"/>
  <c r="E602" i="1" l="1"/>
  <c r="E603" i="1" l="1"/>
  <c r="E604" i="1" l="1"/>
  <c r="E605" i="1" l="1"/>
  <c r="E606" i="1" l="1"/>
  <c r="E607" i="1" l="1"/>
  <c r="E608" i="1" l="1"/>
  <c r="E609" i="1" l="1"/>
  <c r="E610" i="1" l="1"/>
  <c r="E611" i="1" l="1"/>
  <c r="E612" i="1" l="1"/>
  <c r="E613" i="1" l="1"/>
  <c r="E614" i="1" l="1"/>
  <c r="E615" i="1" l="1"/>
  <c r="E616" i="1" l="1"/>
  <c r="E617" i="1" l="1"/>
  <c r="E618" i="1" l="1"/>
  <c r="E619" i="1" l="1"/>
  <c r="E620" i="1" l="1"/>
  <c r="E621" i="1" l="1"/>
  <c r="E622" i="1" l="1"/>
  <c r="E623" i="1" l="1"/>
  <c r="E624" i="1" l="1"/>
  <c r="E625" i="1" l="1"/>
  <c r="E626" i="1" l="1"/>
  <c r="E627" i="1" l="1"/>
  <c r="E628" i="1" l="1"/>
  <c r="E629" i="1" l="1"/>
  <c r="E630" i="1" l="1"/>
  <c r="E631" i="1" l="1"/>
  <c r="E632" i="1" l="1"/>
  <c r="E633" i="1" l="1"/>
  <c r="E634" i="1" l="1"/>
  <c r="E635" i="1" l="1"/>
  <c r="E636" i="1" l="1"/>
  <c r="E637" i="1" l="1"/>
  <c r="E638" i="1" l="1"/>
  <c r="E639" i="1" l="1"/>
  <c r="E640" i="1" l="1"/>
  <c r="E641" i="1" l="1"/>
  <c r="E642" i="1" l="1"/>
  <c r="E643" i="1" l="1"/>
  <c r="E644" i="1" l="1"/>
  <c r="E645" i="1" l="1"/>
  <c r="E646" i="1" l="1"/>
  <c r="E647" i="1" l="1"/>
  <c r="E648" i="1" l="1"/>
  <c r="E649" i="1" l="1"/>
  <c r="E650" i="1" l="1"/>
  <c r="E651" i="1" l="1"/>
  <c r="E652" i="1" l="1"/>
  <c r="E653" i="1" l="1"/>
  <c r="E654" i="1" l="1"/>
  <c r="E655" i="1" l="1"/>
  <c r="E656" i="1" l="1"/>
  <c r="E657" i="1" l="1"/>
  <c r="E658" i="1" l="1"/>
  <c r="E659" i="1" l="1"/>
  <c r="E660" i="1" l="1"/>
  <c r="E661" i="1" l="1"/>
  <c r="E662" i="1" l="1"/>
  <c r="E663" i="1" l="1"/>
  <c r="E664" i="1" l="1"/>
  <c r="E665" i="1" l="1"/>
  <c r="E666" i="1" l="1"/>
  <c r="E667" i="1" l="1"/>
  <c r="E668" i="1" l="1"/>
  <c r="E669" i="1" l="1"/>
  <c r="E670" i="1" l="1"/>
  <c r="E671" i="1" l="1"/>
  <c r="E672" i="1" l="1"/>
  <c r="E673" i="1" l="1"/>
  <c r="E674" i="1" l="1"/>
  <c r="E675" i="1" l="1"/>
  <c r="E676" i="1" l="1"/>
  <c r="E677" i="1" l="1"/>
  <c r="E678" i="1" l="1"/>
  <c r="E679" i="1" l="1"/>
  <c r="E680" i="1" l="1"/>
  <c r="E681" i="1" l="1"/>
  <c r="E682" i="1" l="1"/>
  <c r="E683" i="1" l="1"/>
  <c r="E684" i="1" l="1"/>
  <c r="E685" i="1" l="1"/>
  <c r="E686" i="1" l="1"/>
  <c r="E687" i="1" l="1"/>
  <c r="E688" i="1" l="1"/>
  <c r="E689" i="1" l="1"/>
  <c r="E690" i="1" l="1"/>
  <c r="E691" i="1" l="1"/>
  <c r="E692" i="1" l="1"/>
  <c r="E693" i="1" l="1"/>
  <c r="E694" i="1" l="1"/>
  <c r="E695" i="1" l="1"/>
  <c r="E696" i="1" l="1"/>
  <c r="E697" i="1" l="1"/>
  <c r="E698" i="1" l="1"/>
  <c r="E699" i="1" l="1"/>
  <c r="E700" i="1" l="1"/>
  <c r="E701" i="1" l="1"/>
  <c r="E702" i="1" l="1"/>
  <c r="E703" i="1" l="1"/>
  <c r="E704" i="1" l="1"/>
  <c r="E705" i="1" l="1"/>
  <c r="E706" i="1" l="1"/>
  <c r="E707" i="1" l="1"/>
  <c r="E708" i="1" l="1"/>
  <c r="E709" i="1" l="1"/>
  <c r="E710" i="1" l="1"/>
  <c r="E711" i="1" l="1"/>
  <c r="E712" i="1" l="1"/>
  <c r="E713" i="1" l="1"/>
  <c r="E714" i="1" l="1"/>
  <c r="E715" i="1" l="1"/>
  <c r="E716" i="1" l="1"/>
  <c r="E717" i="1" l="1"/>
  <c r="E718" i="1" l="1"/>
  <c r="E719" i="1" l="1"/>
  <c r="E720" i="1" l="1"/>
  <c r="E721" i="1" l="1"/>
  <c r="E722" i="1" l="1"/>
  <c r="E723" i="1" l="1"/>
  <c r="E724" i="1" l="1"/>
  <c r="E725" i="1" l="1"/>
  <c r="E726" i="1" l="1"/>
  <c r="E727" i="1" l="1"/>
  <c r="E728" i="1" l="1"/>
  <c r="E729" i="1" l="1"/>
  <c r="E730" i="1" l="1"/>
  <c r="E731" i="1" l="1"/>
  <c r="E732" i="1" l="1"/>
  <c r="E733" i="1" l="1"/>
  <c r="E734" i="1" l="1"/>
  <c r="E735" i="1" l="1"/>
  <c r="E736" i="1" l="1"/>
  <c r="E737" i="1" l="1"/>
  <c r="E738" i="1" l="1"/>
  <c r="E739" i="1" l="1"/>
  <c r="E740" i="1" l="1"/>
  <c r="E741" i="1" l="1"/>
  <c r="E742" i="1" l="1"/>
  <c r="E743" i="1" l="1"/>
  <c r="E744" i="1" l="1"/>
  <c r="E745" i="1" l="1"/>
  <c r="E746" i="1" l="1"/>
  <c r="E747" i="1" l="1"/>
  <c r="E748" i="1" l="1"/>
  <c r="E749" i="1" l="1"/>
  <c r="E750" i="1" l="1"/>
  <c r="E751" i="1" l="1"/>
  <c r="E752" i="1" l="1"/>
  <c r="E753" i="1" l="1"/>
  <c r="E754" i="1" l="1"/>
  <c r="E755" i="1" l="1"/>
  <c r="E756" i="1" l="1"/>
  <c r="E757" i="1" l="1"/>
  <c r="E758" i="1" l="1"/>
  <c r="E759" i="1" l="1"/>
  <c r="E760" i="1" l="1"/>
  <c r="E761" i="1" l="1"/>
  <c r="E762" i="1" l="1"/>
  <c r="E763" i="1" l="1"/>
  <c r="E764" i="1" l="1"/>
  <c r="E765" i="1" l="1"/>
  <c r="E766" i="1" l="1"/>
  <c r="E767" i="1" l="1"/>
  <c r="E768" i="1" l="1"/>
  <c r="E769" i="1" l="1"/>
  <c r="E770" i="1" l="1"/>
  <c r="E771" i="1" l="1"/>
  <c r="E772" i="1" l="1"/>
  <c r="E773" i="1" l="1"/>
  <c r="E774" i="1" l="1"/>
  <c r="E775" i="1" l="1"/>
  <c r="E776" i="1" l="1"/>
  <c r="E777" i="1" l="1"/>
  <c r="E778" i="1" l="1"/>
  <c r="E779" i="1" l="1"/>
  <c r="E780" i="1" l="1"/>
  <c r="E781" i="1" l="1"/>
  <c r="E782" i="1" l="1"/>
  <c r="E783" i="1" l="1"/>
  <c r="E784" i="1" l="1"/>
  <c r="E785" i="1" l="1"/>
  <c r="E786" i="1" l="1"/>
  <c r="E787" i="1" l="1"/>
  <c r="E788" i="1" l="1"/>
  <c r="E789" i="1" l="1"/>
  <c r="E790" i="1" l="1"/>
  <c r="E791" i="1" l="1"/>
  <c r="E792" i="1" l="1"/>
  <c r="E793" i="1" l="1"/>
  <c r="E794" i="1" l="1"/>
  <c r="E795" i="1" l="1"/>
  <c r="E796" i="1" l="1"/>
  <c r="E797" i="1" l="1"/>
  <c r="E798" i="1" l="1"/>
  <c r="E799" i="1" l="1"/>
  <c r="E800" i="1" l="1"/>
  <c r="E801" i="1" l="1"/>
  <c r="E802" i="1" l="1"/>
  <c r="E803" i="1" l="1"/>
  <c r="E804" i="1" l="1"/>
  <c r="E805" i="1" l="1"/>
  <c r="E806" i="1" l="1"/>
  <c r="E807" i="1" l="1"/>
  <c r="E808" i="1" l="1"/>
  <c r="E809" i="1" l="1"/>
  <c r="E810" i="1" l="1"/>
  <c r="E811" i="1" l="1"/>
  <c r="E812" i="1" l="1"/>
  <c r="E813" i="1" l="1"/>
  <c r="E814" i="1" l="1"/>
  <c r="E815" i="1" l="1"/>
  <c r="E816" i="1" l="1"/>
  <c r="E817" i="1" l="1"/>
  <c r="E818" i="1" l="1"/>
  <c r="E819" i="1" l="1"/>
  <c r="E820" i="1" l="1"/>
  <c r="E821" i="1" l="1"/>
  <c r="E822" i="1" l="1"/>
  <c r="E823" i="1" l="1"/>
  <c r="E824" i="1" l="1"/>
  <c r="E825" i="1" l="1"/>
  <c r="E826" i="1" l="1"/>
  <c r="E827" i="1" l="1"/>
  <c r="E828" i="1" l="1"/>
  <c r="E829" i="1" l="1"/>
  <c r="E830" i="1" l="1"/>
  <c r="E831" i="1" l="1"/>
  <c r="E832" i="1" l="1"/>
  <c r="E833" i="1" l="1"/>
  <c r="E834" i="1" l="1"/>
  <c r="E835" i="1" l="1"/>
  <c r="E836" i="1" l="1"/>
  <c r="E837" i="1" l="1"/>
  <c r="E838" i="1" l="1"/>
  <c r="E839" i="1" l="1"/>
  <c r="E840" i="1" l="1"/>
  <c r="E841" i="1" l="1"/>
  <c r="E842" i="1" l="1"/>
  <c r="E843" i="1" l="1"/>
  <c r="E844" i="1" l="1"/>
  <c r="E845" i="1" l="1"/>
  <c r="E846" i="1" l="1"/>
  <c r="E847" i="1" l="1"/>
  <c r="E848" i="1" l="1"/>
  <c r="E849" i="1" l="1"/>
  <c r="E850" i="1" l="1"/>
  <c r="E851" i="1" l="1"/>
  <c r="E852" i="1" l="1"/>
  <c r="E853" i="1" l="1"/>
  <c r="E854" i="1" l="1"/>
  <c r="E855" i="1" l="1"/>
  <c r="E856" i="1" l="1"/>
  <c r="E857" i="1" l="1"/>
  <c r="E858" i="1" l="1"/>
  <c r="E859" i="1" l="1"/>
  <c r="E860" i="1" l="1"/>
  <c r="E861" i="1" l="1"/>
  <c r="E862" i="1" l="1"/>
  <c r="E863" i="1" l="1"/>
  <c r="E864" i="1" l="1"/>
  <c r="E865" i="1" l="1"/>
  <c r="E866" i="1" l="1"/>
  <c r="E867" i="1" l="1"/>
  <c r="E868" i="1" l="1"/>
  <c r="E869" i="1" l="1"/>
  <c r="E870" i="1" l="1"/>
  <c r="E871" i="1" l="1"/>
  <c r="E872" i="1" l="1"/>
  <c r="E873" i="1" l="1"/>
  <c r="E874" i="1" l="1"/>
  <c r="E875" i="1" l="1"/>
  <c r="E876" i="1" l="1"/>
  <c r="E877" i="1" l="1"/>
  <c r="E878" i="1" l="1"/>
  <c r="E879" i="1" l="1"/>
  <c r="E880" i="1" l="1"/>
  <c r="E881" i="1" l="1"/>
  <c r="E882" i="1" l="1"/>
  <c r="E883" i="1" l="1"/>
  <c r="E884" i="1" l="1"/>
  <c r="E885" i="1" l="1"/>
  <c r="E886" i="1" l="1"/>
  <c r="E887" i="1" l="1"/>
  <c r="E888" i="1" l="1"/>
  <c r="E889" i="1" l="1"/>
  <c r="E890" i="1" l="1"/>
  <c r="E891" i="1" l="1"/>
  <c r="E892" i="1" l="1"/>
  <c r="E893" i="1" l="1"/>
  <c r="E894" i="1" l="1"/>
  <c r="E895" i="1" l="1"/>
  <c r="E896" i="1" l="1"/>
  <c r="E897" i="1" l="1"/>
  <c r="E898" i="1" l="1"/>
  <c r="E899" i="1" l="1"/>
  <c r="E900" i="1" l="1"/>
  <c r="E901" i="1" l="1"/>
  <c r="E902" i="1" l="1"/>
  <c r="E903" i="1" l="1"/>
  <c r="E904" i="1" l="1"/>
  <c r="E905" i="1" l="1"/>
  <c r="E906" i="1" l="1"/>
  <c r="E907" i="1" l="1"/>
  <c r="E908" i="1" l="1"/>
  <c r="E909" i="1" l="1"/>
  <c r="E910" i="1" l="1"/>
  <c r="E911" i="1" l="1"/>
  <c r="E912" i="1" l="1"/>
  <c r="E913" i="1" l="1"/>
  <c r="E914" i="1" l="1"/>
  <c r="E915" i="1" l="1"/>
  <c r="E916" i="1" l="1"/>
  <c r="E917" i="1" l="1"/>
  <c r="E918" i="1" l="1"/>
  <c r="E919" i="1" l="1"/>
  <c r="E920" i="1" l="1"/>
  <c r="E921" i="1" l="1"/>
  <c r="E922" i="1" l="1"/>
  <c r="E923" i="1" l="1"/>
  <c r="E924" i="1" l="1"/>
  <c r="E925" i="1" l="1"/>
  <c r="E926" i="1" l="1"/>
  <c r="E927" i="1" l="1"/>
  <c r="E928" i="1" l="1"/>
  <c r="E929" i="1" l="1"/>
  <c r="E930" i="1" l="1"/>
  <c r="E931" i="1" l="1"/>
  <c r="E932" i="1" l="1"/>
  <c r="E933" i="1" l="1"/>
  <c r="E934" i="1" l="1"/>
  <c r="E935" i="1" l="1"/>
  <c r="E936" i="1" l="1"/>
  <c r="E937" i="1" l="1"/>
  <c r="E938" i="1" l="1"/>
  <c r="E939" i="1" l="1"/>
  <c r="E940" i="1" l="1"/>
  <c r="E941" i="1" l="1"/>
  <c r="E942" i="1" l="1"/>
  <c r="E943" i="1" l="1"/>
  <c r="E944" i="1" l="1"/>
  <c r="E945" i="1" l="1"/>
  <c r="E946" i="1" l="1"/>
  <c r="E947" i="1" l="1"/>
  <c r="E948" i="1" l="1"/>
  <c r="E949" i="1" l="1"/>
  <c r="E950" i="1" l="1"/>
  <c r="E951" i="1" l="1"/>
  <c r="E952" i="1" l="1"/>
  <c r="E953" i="1" l="1"/>
  <c r="E954" i="1" l="1"/>
  <c r="E955" i="1" l="1"/>
  <c r="E956" i="1" l="1"/>
  <c r="E957" i="1" l="1"/>
  <c r="E958" i="1" l="1"/>
  <c r="E959" i="1" l="1"/>
  <c r="E960" i="1" l="1"/>
  <c r="E961" i="1" l="1"/>
  <c r="E962" i="1" l="1"/>
  <c r="E963" i="1" l="1"/>
  <c r="E964" i="1" l="1"/>
  <c r="E965" i="1" l="1"/>
  <c r="E966" i="1" l="1"/>
  <c r="E967" i="1" l="1"/>
  <c r="E968" i="1" l="1"/>
  <c r="E969" i="1" l="1"/>
  <c r="E970" i="1" l="1"/>
  <c r="E971" i="1" l="1"/>
  <c r="E972" i="1" l="1"/>
  <c r="E973" i="1" l="1"/>
  <c r="E974" i="1" l="1"/>
  <c r="E975" i="1" l="1"/>
  <c r="E976" i="1" l="1"/>
  <c r="E977" i="1" l="1"/>
  <c r="E978" i="1" l="1"/>
  <c r="E979" i="1" l="1"/>
  <c r="E980" i="1" l="1"/>
  <c r="E981" i="1" l="1"/>
  <c r="E982" i="1" l="1"/>
  <c r="E983" i="1" l="1"/>
  <c r="E984" i="1" l="1"/>
  <c r="E985" i="1" l="1"/>
  <c r="E986" i="1" l="1"/>
  <c r="E987" i="1" l="1"/>
  <c r="E988" i="1" l="1"/>
  <c r="E989" i="1" l="1"/>
  <c r="E990" i="1" l="1"/>
  <c r="E991" i="1" l="1"/>
  <c r="E992" i="1" l="1"/>
  <c r="E993" i="1" l="1"/>
  <c r="E994" i="1" l="1"/>
  <c r="E995" i="1" l="1"/>
  <c r="E996" i="1" l="1"/>
  <c r="E997" i="1" l="1"/>
  <c r="E998" i="1" l="1"/>
  <c r="E999" i="1" l="1"/>
  <c r="E1000" i="1" l="1"/>
  <c r="E1001" i="1" l="1"/>
  <c r="E1002" i="1" l="1"/>
  <c r="E1003" i="1" l="1"/>
  <c r="E1004" i="1" l="1"/>
  <c r="E1005" i="1" l="1"/>
  <c r="E1006" i="1" l="1"/>
  <c r="E1007" i="1" l="1"/>
  <c r="E1008" i="1" l="1"/>
  <c r="E1009" i="1" l="1"/>
  <c r="E1010" i="1" l="1"/>
  <c r="E1011" i="1" l="1"/>
  <c r="E1012" i="1" l="1"/>
  <c r="E1013" i="1" l="1"/>
  <c r="E1014" i="1" l="1"/>
  <c r="E1015" i="1" l="1"/>
  <c r="E1016" i="1" l="1"/>
  <c r="E1017" i="1" l="1"/>
  <c r="E1018" i="1" l="1"/>
  <c r="E1019" i="1" l="1"/>
  <c r="E1020" i="1" l="1"/>
  <c r="E1021" i="1" l="1"/>
  <c r="E1022" i="1" l="1"/>
  <c r="E1023" i="1" l="1"/>
  <c r="E1024" i="1" l="1"/>
  <c r="E1025" i="1" l="1"/>
  <c r="E1026" i="1" l="1"/>
  <c r="E1027" i="1" l="1"/>
  <c r="E1028" i="1" l="1"/>
  <c r="E1029" i="1" l="1"/>
  <c r="E1030" i="1" l="1"/>
  <c r="E1031" i="1" l="1"/>
  <c r="E1032" i="1" l="1"/>
  <c r="E1033" i="1" l="1"/>
  <c r="E1034" i="1" l="1"/>
  <c r="E1035" i="1" l="1"/>
  <c r="E1036" i="1" l="1"/>
  <c r="E1037" i="1" l="1"/>
  <c r="E1038" i="1" l="1"/>
  <c r="E1039" i="1" l="1"/>
  <c r="E1040" i="1" l="1"/>
  <c r="E1041" i="1" l="1"/>
  <c r="E1042" i="1" l="1"/>
  <c r="E1043" i="1" l="1"/>
  <c r="E1044" i="1" l="1"/>
  <c r="E1045" i="1" l="1"/>
  <c r="E1046" i="1" l="1"/>
  <c r="E1047" i="1" l="1"/>
  <c r="E1048" i="1" l="1"/>
  <c r="E1049" i="1" l="1"/>
  <c r="E1050" i="1" l="1"/>
  <c r="E1051" i="1" l="1"/>
  <c r="E1052" i="1" l="1"/>
  <c r="E1053" i="1" l="1"/>
  <c r="E1054" i="1" l="1"/>
  <c r="E1055" i="1" l="1"/>
  <c r="E1056" i="1" l="1"/>
  <c r="E1057" i="1" l="1"/>
  <c r="E1058" i="1" l="1"/>
  <c r="E1059" i="1" l="1"/>
  <c r="E1060" i="1" l="1"/>
  <c r="E1061" i="1" l="1"/>
  <c r="E1062" i="1" l="1"/>
  <c r="E1063" i="1" l="1"/>
  <c r="E1064" i="1" l="1"/>
  <c r="E1065" i="1" l="1"/>
  <c r="E1066" i="1" l="1"/>
  <c r="E1067" i="1" l="1"/>
  <c r="E1068" i="1" l="1"/>
  <c r="E1069" i="1" l="1"/>
  <c r="E1070" i="1" l="1"/>
  <c r="E1071" i="1" l="1"/>
  <c r="E1072" i="1" l="1"/>
  <c r="E1073" i="1" l="1"/>
  <c r="E1074" i="1" l="1"/>
  <c r="E1075" i="1" l="1"/>
  <c r="E1076" i="1" l="1"/>
  <c r="E1077" i="1" l="1"/>
  <c r="E1078" i="1" l="1"/>
  <c r="E1079" i="1" l="1"/>
  <c r="E1080" i="1" l="1"/>
  <c r="E1081" i="1" l="1"/>
  <c r="E1082" i="1" l="1"/>
  <c r="E1083" i="1" l="1"/>
  <c r="E1084" i="1" l="1"/>
  <c r="E1085" i="1" l="1"/>
  <c r="E1086" i="1" l="1"/>
  <c r="E1087" i="1" l="1"/>
  <c r="E1088" i="1" l="1"/>
  <c r="E1089" i="1" l="1"/>
  <c r="E1090" i="1" l="1"/>
  <c r="E1091" i="1" l="1"/>
  <c r="E1092" i="1" l="1"/>
  <c r="E1093" i="1" l="1"/>
  <c r="E1094" i="1" l="1"/>
  <c r="E1095" i="1" l="1"/>
  <c r="E1096" i="1" l="1"/>
  <c r="E1097" i="1" l="1"/>
  <c r="E1098" i="1" l="1"/>
  <c r="E1099" i="1" l="1"/>
  <c r="E1100" i="1" l="1"/>
  <c r="E1101" i="1" l="1"/>
  <c r="E1102" i="1" l="1"/>
  <c r="E1103" i="1" l="1"/>
  <c r="E1104" i="1" l="1"/>
  <c r="E1105" i="1" l="1"/>
  <c r="E1106" i="1" l="1"/>
  <c r="E1107" i="1" l="1"/>
  <c r="E1108" i="1" l="1"/>
  <c r="E1109" i="1" l="1"/>
  <c r="E1110" i="1" l="1"/>
  <c r="E1111" i="1" l="1"/>
  <c r="E1112" i="1" l="1"/>
  <c r="E1113" i="1" l="1"/>
  <c r="E1114" i="1"/>
  <c r="L1" i="1" s="1"/>
  <c r="L6" i="1" s="1"/>
  <c r="L4" i="1" l="1"/>
  <c r="L8" i="1"/>
</calcChain>
</file>

<file path=xl/sharedStrings.xml><?xml version="1.0" encoding="utf-8"?>
<sst xmlns="http://schemas.openxmlformats.org/spreadsheetml/2006/main" count="340" uniqueCount="20">
  <si>
    <t xml:space="preserve">obs. </t>
  </si>
  <si>
    <t>modeled</t>
  </si>
  <si>
    <t>ave obs.</t>
  </si>
  <si>
    <t>(obs.-ave)^2</t>
  </si>
  <si>
    <t>(Obs.-modeled)^2</t>
  </si>
  <si>
    <t>par no</t>
  </si>
  <si>
    <t>obs no</t>
  </si>
  <si>
    <t>sum (obs.-ave)^2</t>
  </si>
  <si>
    <t>sum (Obs.-modeled)^2</t>
  </si>
  <si>
    <t>Prefers higher value</t>
  </si>
  <si>
    <t>Prefers with lower value</t>
  </si>
  <si>
    <t>Nash Sutcliffe model efficiency (NSE, a kind of R^2)</t>
  </si>
  <si>
    <t>MSC (model Selection criteria):</t>
  </si>
  <si>
    <t>AIC (Akaike information criteria):</t>
  </si>
  <si>
    <t>MSC back calculation check from NSE</t>
  </si>
  <si>
    <t>Paired samples</t>
  </si>
  <si>
    <t>one tail</t>
  </si>
  <si>
    <t xml:space="preserve">P value: </t>
  </si>
  <si>
    <t>Correlation Coefficient</t>
  </si>
  <si>
    <t>obs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</si>
</sst>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charset val="178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right"/>
    </xf>
    <xf numFmtId="11" fontId="2" fillId="0" borderId="0" xfId="0" applyNumberFormat="1" applyFont="1" applyAlignment="1">
      <alignment horizontal="right"/>
    </xf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6" borderId="0" xfId="0" applyFont="1" applyFill="1"/>
    <xf numFmtId="164" fontId="3" fillId="6" borderId="0" xfId="0" applyNumberFormat="1" applyFon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SL_New_BTC!$B$4:$B$32</c:f>
              <c:numCache>
                <c:formatCode>General</c:formatCode>
                <c:ptCount val="29"/>
                <c:pt idx="0">
                  <c:v>0</c:v>
                </c:pt>
                <c:pt idx="1">
                  <c:v>0.22444410776596613</c:v>
                </c:pt>
                <c:pt idx="2">
                  <c:v>0.53150164036496417</c:v>
                </c:pt>
                <c:pt idx="3">
                  <c:v>0.59253244450215059</c:v>
                </c:pt>
                <c:pt idx="4">
                  <c:v>0.46696215546350417</c:v>
                </c:pt>
                <c:pt idx="5">
                  <c:v>0.35911057242554578</c:v>
                </c:pt>
                <c:pt idx="6">
                  <c:v>0.15506998408450329</c:v>
                </c:pt>
                <c:pt idx="7">
                  <c:v>8.6972995696085034E-2</c:v>
                </c:pt>
              </c:numCache>
            </c:numRef>
          </c:xVal>
          <c:yVal>
            <c:numRef>
              <c:f>SL_New_BTC!$C$4:$C$32</c:f>
              <c:numCache>
                <c:formatCode>General</c:formatCode>
                <c:ptCount val="29"/>
                <c:pt idx="0">
                  <c:v>0</c:v>
                </c:pt>
                <c:pt idx="1">
                  <c:v>0.16489999999999999</c:v>
                </c:pt>
                <c:pt idx="2">
                  <c:v>0.60960000000000003</c:v>
                </c:pt>
                <c:pt idx="3">
                  <c:v>0.56620000000000004</c:v>
                </c:pt>
                <c:pt idx="4">
                  <c:v>0.32240000000000002</c:v>
                </c:pt>
                <c:pt idx="5">
                  <c:v>0.23760000000000001</c:v>
                </c:pt>
                <c:pt idx="6">
                  <c:v>0.19600000000000001</c:v>
                </c:pt>
                <c:pt idx="7">
                  <c:v>0.19189999999999999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5A-41DC-81C3-1CB0A2A34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SL_New_RP!$B$4:$B$32</c:f>
              <c:numCache>
                <c:formatCode>General</c:formatCode>
                <c:ptCount val="29"/>
                <c:pt idx="0">
                  <c:v>101.99814985744149</c:v>
                </c:pt>
                <c:pt idx="1">
                  <c:v>33.383027863470971</c:v>
                </c:pt>
                <c:pt idx="2">
                  <c:v>25.301833798538521</c:v>
                </c:pt>
                <c:pt idx="3">
                  <c:v>16.547206894861695</c:v>
                </c:pt>
                <c:pt idx="4">
                  <c:v>19.433347632337572</c:v>
                </c:pt>
              </c:numCache>
            </c:numRef>
          </c:xVal>
          <c:yVal>
            <c:numRef>
              <c:f>SL_New_RP!$C$4:$C$32</c:f>
              <c:numCache>
                <c:formatCode>General</c:formatCode>
                <c:ptCount val="29"/>
                <c:pt idx="0">
                  <c:v>95</c:v>
                </c:pt>
                <c:pt idx="1">
                  <c:v>37</c:v>
                </c:pt>
                <c:pt idx="2">
                  <c:v>28</c:v>
                </c:pt>
                <c:pt idx="3">
                  <c:v>19</c:v>
                </c:pt>
                <c:pt idx="4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5A-4003-B1CF-36171A9F8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'SL_New+HA_BTC'!$B$4:$B$32</c:f>
              <c:numCache>
                <c:formatCode>General</c:formatCode>
                <c:ptCount val="29"/>
                <c:pt idx="0">
                  <c:v>0</c:v>
                </c:pt>
                <c:pt idx="1">
                  <c:v>0.91022417196157901</c:v>
                </c:pt>
                <c:pt idx="2">
                  <c:v>1.1394173087864372</c:v>
                </c:pt>
                <c:pt idx="3">
                  <c:v>1.6370938344632715</c:v>
                </c:pt>
                <c:pt idx="4">
                  <c:v>1.3227718182463237</c:v>
                </c:pt>
                <c:pt idx="5">
                  <c:v>0.69412778581242729</c:v>
                </c:pt>
                <c:pt idx="6">
                  <c:v>0.40348066504771707</c:v>
                </c:pt>
                <c:pt idx="7">
                  <c:v>0.13662292182157121</c:v>
                </c:pt>
              </c:numCache>
            </c:numRef>
          </c:xVal>
          <c:yVal>
            <c:numRef>
              <c:f>'SL_New+HA_BTC'!$C$4:$C$32</c:f>
              <c:numCache>
                <c:formatCode>General</c:formatCode>
                <c:ptCount val="29"/>
                <c:pt idx="0">
                  <c:v>0</c:v>
                </c:pt>
                <c:pt idx="1">
                  <c:v>0.2185</c:v>
                </c:pt>
                <c:pt idx="2">
                  <c:v>1.3526</c:v>
                </c:pt>
                <c:pt idx="3">
                  <c:v>1.5483</c:v>
                </c:pt>
                <c:pt idx="4">
                  <c:v>0.96079999999999999</c:v>
                </c:pt>
                <c:pt idx="5">
                  <c:v>0.54390000000000005</c:v>
                </c:pt>
                <c:pt idx="6">
                  <c:v>0.3145</c:v>
                </c:pt>
                <c:pt idx="7">
                  <c:v>0.21199999999999999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35-4822-B86F-98B69E3CD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'SL_New+HA_RP'!$B$4:$B$32</c:f>
              <c:numCache>
                <c:formatCode>General</c:formatCode>
                <c:ptCount val="29"/>
                <c:pt idx="0">
                  <c:v>47.754435577627589</c:v>
                </c:pt>
                <c:pt idx="1">
                  <c:v>13.37245208363823</c:v>
                </c:pt>
                <c:pt idx="2">
                  <c:v>8.5622175211784342</c:v>
                </c:pt>
                <c:pt idx="3">
                  <c:v>7.5039659174372799</c:v>
                </c:pt>
                <c:pt idx="4">
                  <c:v>5.0988486362073822</c:v>
                </c:pt>
              </c:numCache>
            </c:numRef>
          </c:xVal>
          <c:yVal>
            <c:numRef>
              <c:f>'SL_New+HA_RP'!$C$4:$C$32</c:f>
              <c:numCache>
                <c:formatCode>General</c:formatCode>
                <c:ptCount val="29"/>
                <c:pt idx="0">
                  <c:v>44.5</c:v>
                </c:pt>
                <c:pt idx="1">
                  <c:v>16.5</c:v>
                </c:pt>
                <c:pt idx="2">
                  <c:v>14.9</c:v>
                </c:pt>
                <c:pt idx="3">
                  <c:v>11.5</c:v>
                </c:pt>
                <c:pt idx="4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73-4F56-97BD-06E46B82D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SL_Deg_BTC!$B$4:$B$32</c:f>
              <c:numCache>
                <c:formatCode>General</c:formatCode>
                <c:ptCount val="29"/>
                <c:pt idx="0">
                  <c:v>0</c:v>
                </c:pt>
                <c:pt idx="1">
                  <c:v>0.67863140296553714</c:v>
                </c:pt>
                <c:pt idx="2">
                  <c:v>1.015785857942046</c:v>
                </c:pt>
                <c:pt idx="3">
                  <c:v>1.2319105085680133</c:v>
                </c:pt>
                <c:pt idx="4">
                  <c:v>0.94662596974173652</c:v>
                </c:pt>
                <c:pt idx="5">
                  <c:v>0.57056907765255349</c:v>
                </c:pt>
                <c:pt idx="6">
                  <c:v>0.29502316766171188</c:v>
                </c:pt>
                <c:pt idx="7">
                  <c:v>0.14570984509944243</c:v>
                </c:pt>
              </c:numCache>
            </c:numRef>
          </c:xVal>
          <c:yVal>
            <c:numRef>
              <c:f>SL_Deg_BTC!$C$4:$C$32</c:f>
              <c:numCache>
                <c:formatCode>General</c:formatCode>
                <c:ptCount val="29"/>
                <c:pt idx="0">
                  <c:v>0</c:v>
                </c:pt>
                <c:pt idx="1">
                  <c:v>0.39050000000000001</c:v>
                </c:pt>
                <c:pt idx="2">
                  <c:v>1.2403</c:v>
                </c:pt>
                <c:pt idx="3">
                  <c:v>1.0303</c:v>
                </c:pt>
                <c:pt idx="4">
                  <c:v>0.5222</c:v>
                </c:pt>
                <c:pt idx="5">
                  <c:v>0.3291</c:v>
                </c:pt>
                <c:pt idx="6">
                  <c:v>0.26700000000000002</c:v>
                </c:pt>
                <c:pt idx="7">
                  <c:v>0.24729999999999999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36-4100-813E-8970A131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SL_Deg_RP!$B$4:$B$32</c:f>
              <c:numCache>
                <c:formatCode>General</c:formatCode>
                <c:ptCount val="29"/>
                <c:pt idx="0">
                  <c:v>65.558354068241357</c:v>
                </c:pt>
                <c:pt idx="1">
                  <c:v>22.22328367856425</c:v>
                </c:pt>
                <c:pt idx="2">
                  <c:v>8.8508315949260208</c:v>
                </c:pt>
                <c:pt idx="3">
                  <c:v>6.9267377699421049</c:v>
                </c:pt>
                <c:pt idx="4">
                  <c:v>5.5798720924533622</c:v>
                </c:pt>
              </c:numCache>
            </c:numRef>
          </c:xVal>
          <c:yVal>
            <c:numRef>
              <c:f>SL_Deg_RP!$C$4:$C$32</c:f>
              <c:numCache>
                <c:formatCode>General</c:formatCode>
                <c:ptCount val="29"/>
                <c:pt idx="0">
                  <c:v>61</c:v>
                </c:pt>
                <c:pt idx="1">
                  <c:v>20</c:v>
                </c:pt>
                <c:pt idx="2">
                  <c:v>17</c:v>
                </c:pt>
                <c:pt idx="3">
                  <c:v>13.5</c:v>
                </c:pt>
                <c:pt idx="4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E7-45E0-BD6D-FFD77E638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'SL_Deg+HA_BTC'!$B$4:$B$32</c:f>
              <c:numCache>
                <c:formatCode>General</c:formatCode>
                <c:ptCount val="29"/>
                <c:pt idx="0">
                  <c:v>0</c:v>
                </c:pt>
                <c:pt idx="1">
                  <c:v>0.55291667708847947</c:v>
                </c:pt>
                <c:pt idx="2">
                  <c:v>1.2796071669761953</c:v>
                </c:pt>
                <c:pt idx="3">
                  <c:v>1.7482698742226206</c:v>
                </c:pt>
                <c:pt idx="4">
                  <c:v>1.0847698617164454</c:v>
                </c:pt>
                <c:pt idx="5">
                  <c:v>0.71615874365745913</c:v>
                </c:pt>
                <c:pt idx="6">
                  <c:v>0.3314962292354911</c:v>
                </c:pt>
                <c:pt idx="7">
                  <c:v>0.12145481539731577</c:v>
                </c:pt>
              </c:numCache>
            </c:numRef>
          </c:xVal>
          <c:yVal>
            <c:numRef>
              <c:f>'SL_Deg+HA_BTC'!$C$4:$C$32</c:f>
              <c:numCache>
                <c:formatCode>General</c:formatCode>
                <c:ptCount val="29"/>
                <c:pt idx="0">
                  <c:v>0</c:v>
                </c:pt>
                <c:pt idx="1">
                  <c:v>0.99109999999999998</c:v>
                </c:pt>
                <c:pt idx="2">
                  <c:v>2.1</c:v>
                </c:pt>
                <c:pt idx="3">
                  <c:v>1.7425999999999999</c:v>
                </c:pt>
                <c:pt idx="4">
                  <c:v>0.94189999999999996</c:v>
                </c:pt>
                <c:pt idx="5">
                  <c:v>0.49299999999999999</c:v>
                </c:pt>
                <c:pt idx="6">
                  <c:v>0.26319999999999999</c:v>
                </c:pt>
                <c:pt idx="7">
                  <c:v>0.1694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EC-4BB4-A4F3-8C1CAEA44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'SL_Deg+HA_RP'!$B$4:$B$32</c:f>
              <c:numCache>
                <c:formatCode>General</c:formatCode>
                <c:ptCount val="29"/>
                <c:pt idx="0">
                  <c:v>44.260208584142632</c:v>
                </c:pt>
                <c:pt idx="1">
                  <c:v>13.468656774887425</c:v>
                </c:pt>
                <c:pt idx="2">
                  <c:v>5.195053327456578</c:v>
                </c:pt>
                <c:pt idx="3">
                  <c:v>5.7696375299935667</c:v>
                </c:pt>
                <c:pt idx="4">
                  <c:v>3.2709595024726603</c:v>
                </c:pt>
              </c:numCache>
            </c:numRef>
          </c:xVal>
          <c:yVal>
            <c:numRef>
              <c:f>'SL_Deg+HA_RP'!$C$4:$C$32</c:f>
              <c:numCache>
                <c:formatCode>General</c:formatCode>
                <c:ptCount val="29"/>
                <c:pt idx="0">
                  <c:v>43</c:v>
                </c:pt>
                <c:pt idx="1">
                  <c:v>14</c:v>
                </c:pt>
                <c:pt idx="2">
                  <c:v>10</c:v>
                </c:pt>
                <c:pt idx="3">
                  <c:v>8.6</c:v>
                </c:pt>
                <c:pt idx="4">
                  <c:v>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E7-4567-9CD1-F7FC1E630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S_New_BTC!$B$4:$B$32</c:f>
              <c:numCache>
                <c:formatCode>General</c:formatCode>
                <c:ptCount val="29"/>
                <c:pt idx="0">
                  <c:v>0</c:v>
                </c:pt>
                <c:pt idx="1">
                  <c:v>0.6664110025916683</c:v>
                </c:pt>
                <c:pt idx="2">
                  <c:v>0.99159586294904967</c:v>
                </c:pt>
                <c:pt idx="3">
                  <c:v>1.1522892636641129</c:v>
                </c:pt>
                <c:pt idx="4">
                  <c:v>0.75643478873188374</c:v>
                </c:pt>
                <c:pt idx="5">
                  <c:v>0.4938382558560484</c:v>
                </c:pt>
                <c:pt idx="6">
                  <c:v>0.28741909070986948</c:v>
                </c:pt>
                <c:pt idx="7">
                  <c:v>0.12019343793321813</c:v>
                </c:pt>
              </c:numCache>
            </c:numRef>
          </c:xVal>
          <c:yVal>
            <c:numRef>
              <c:f>S_New_BTC!$C$4:$C$32</c:f>
              <c:numCache>
                <c:formatCode>General</c:formatCode>
                <c:ptCount val="29"/>
                <c:pt idx="0">
                  <c:v>0</c:v>
                </c:pt>
                <c:pt idx="1">
                  <c:v>0.23200000000000001</c:v>
                </c:pt>
                <c:pt idx="2">
                  <c:v>1.1475</c:v>
                </c:pt>
                <c:pt idx="3">
                  <c:v>1.1405000000000001</c:v>
                </c:pt>
                <c:pt idx="4">
                  <c:v>0.68230000000000002</c:v>
                </c:pt>
                <c:pt idx="5">
                  <c:v>0.39100000000000001</c:v>
                </c:pt>
                <c:pt idx="6">
                  <c:v>0.2356</c:v>
                </c:pt>
                <c:pt idx="7">
                  <c:v>0.1691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47-4B25-80D1-731BE5ECF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S_New_RP!$B$4:$B$32</c:f>
              <c:numCache>
                <c:formatCode>General</c:formatCode>
                <c:ptCount val="29"/>
                <c:pt idx="0">
                  <c:v>51.581446094301569</c:v>
                </c:pt>
                <c:pt idx="1">
                  <c:v>12.506609862395466</c:v>
                </c:pt>
                <c:pt idx="2">
                  <c:v>12</c:v>
                </c:pt>
                <c:pt idx="3">
                  <c:v>9</c:v>
                </c:pt>
                <c:pt idx="4">
                  <c:v>8</c:v>
                </c:pt>
              </c:numCache>
            </c:numRef>
          </c:xVal>
          <c:yVal>
            <c:numRef>
              <c:f>S_New_RP!$C$4:$C$32</c:f>
              <c:numCache>
                <c:formatCode>General</c:formatCode>
                <c:ptCount val="29"/>
                <c:pt idx="0">
                  <c:v>63</c:v>
                </c:pt>
                <c:pt idx="1">
                  <c:v>25</c:v>
                </c:pt>
                <c:pt idx="2">
                  <c:v>20</c:v>
                </c:pt>
                <c:pt idx="3">
                  <c:v>15</c:v>
                </c:pt>
                <c:pt idx="4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A9-4398-B4E9-F0C9255F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'S_New+HA_BTC'!$B$4:$B$32</c:f>
              <c:numCache>
                <c:formatCode>General</c:formatCode>
                <c:ptCount val="29"/>
                <c:pt idx="0">
                  <c:v>0</c:v>
                </c:pt>
                <c:pt idx="1">
                  <c:v>0.51927576902678341</c:v>
                </c:pt>
                <c:pt idx="2">
                  <c:v>1.2921227636164996</c:v>
                </c:pt>
                <c:pt idx="3">
                  <c:v>1.7107994132799462</c:v>
                </c:pt>
                <c:pt idx="4">
                  <c:v>0.76877695153719106</c:v>
                </c:pt>
                <c:pt idx="5">
                  <c:v>0.43311377551391039</c:v>
                </c:pt>
                <c:pt idx="6">
                  <c:v>0.2093383248317234</c:v>
                </c:pt>
                <c:pt idx="7">
                  <c:v>7.3789754346814382E-2</c:v>
                </c:pt>
              </c:numCache>
            </c:numRef>
          </c:xVal>
          <c:yVal>
            <c:numRef>
              <c:f>'S_New+HA_BTC'!$C$4:$C$32</c:f>
              <c:numCache>
                <c:formatCode>General</c:formatCode>
                <c:ptCount val="29"/>
                <c:pt idx="0">
                  <c:v>0</c:v>
                </c:pt>
                <c:pt idx="1">
                  <c:v>0.24310000000000001</c:v>
                </c:pt>
                <c:pt idx="2">
                  <c:v>1.6096999999999999</c:v>
                </c:pt>
                <c:pt idx="3">
                  <c:v>1.6091</c:v>
                </c:pt>
                <c:pt idx="4">
                  <c:v>0.81420000000000003</c:v>
                </c:pt>
                <c:pt idx="5">
                  <c:v>0.3745</c:v>
                </c:pt>
                <c:pt idx="6">
                  <c:v>0.18090000000000001</c:v>
                </c:pt>
                <c:pt idx="7">
                  <c:v>0.1212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84-40F0-946A-7DDA3DD4B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'S_New+HA_RP'!$B$4:$B$32</c:f>
              <c:numCache>
                <c:formatCode>General</c:formatCode>
                <c:ptCount val="29"/>
                <c:pt idx="0">
                  <c:v>52.08062137908513</c:v>
                </c:pt>
                <c:pt idx="1">
                  <c:v>18.952324176091594</c:v>
                </c:pt>
                <c:pt idx="2">
                  <c:v>7.4077612261880841</c:v>
                </c:pt>
                <c:pt idx="3">
                  <c:v>6</c:v>
                </c:pt>
                <c:pt idx="4">
                  <c:v>4</c:v>
                </c:pt>
              </c:numCache>
            </c:numRef>
          </c:xVal>
          <c:yVal>
            <c:numRef>
              <c:f>'S_New+HA_RP'!$C$4:$C$32</c:f>
              <c:numCache>
                <c:formatCode>General</c:formatCode>
                <c:ptCount val="29"/>
                <c:pt idx="0">
                  <c:v>55.5</c:v>
                </c:pt>
                <c:pt idx="1">
                  <c:v>20</c:v>
                </c:pt>
                <c:pt idx="2">
                  <c:v>16</c:v>
                </c:pt>
                <c:pt idx="3">
                  <c:v>13.5</c:v>
                </c:pt>
                <c:pt idx="4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75-445D-912C-9EDF2B890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S_Deg_BTC!$B$4:$B$32</c:f>
              <c:numCache>
                <c:formatCode>General</c:formatCode>
                <c:ptCount val="29"/>
                <c:pt idx="0">
                  <c:v>0</c:v>
                </c:pt>
                <c:pt idx="1">
                  <c:v>0.65085495687634765</c:v>
                </c:pt>
                <c:pt idx="2">
                  <c:v>1.1215634899846401</c:v>
                </c:pt>
                <c:pt idx="3">
                  <c:v>1.4201367057484691</c:v>
                </c:pt>
                <c:pt idx="4">
                  <c:v>0.84595744466418232</c:v>
                </c:pt>
                <c:pt idx="5">
                  <c:v>0.54738422890035321</c:v>
                </c:pt>
                <c:pt idx="6">
                  <c:v>0.30112512359087035</c:v>
                </c:pt>
                <c:pt idx="7">
                  <c:v>0.18373736354697173</c:v>
                </c:pt>
              </c:numCache>
            </c:numRef>
          </c:xVal>
          <c:yVal>
            <c:numRef>
              <c:f>S_Deg_BTC!$C$4:$C$32</c:f>
              <c:numCache>
                <c:formatCode>General</c:formatCode>
                <c:ptCount val="29"/>
                <c:pt idx="0">
                  <c:v>0</c:v>
                </c:pt>
                <c:pt idx="1">
                  <c:v>0.42909999999999998</c:v>
                </c:pt>
                <c:pt idx="2">
                  <c:v>1.3678999999999999</c:v>
                </c:pt>
                <c:pt idx="3">
                  <c:v>1.494</c:v>
                </c:pt>
                <c:pt idx="4">
                  <c:v>0.88019999999999998</c:v>
                </c:pt>
                <c:pt idx="5">
                  <c:v>0.49230000000000002</c:v>
                </c:pt>
                <c:pt idx="6">
                  <c:v>0.29799999999999999</c:v>
                </c:pt>
                <c:pt idx="7">
                  <c:v>0.22439999999999999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F0-4049-9057-561094331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S_Deg_RP!$B$4:$B$32</c:f>
              <c:numCache>
                <c:formatCode>General</c:formatCode>
                <c:ptCount val="29"/>
                <c:pt idx="0">
                  <c:v>50.083920239950885</c:v>
                </c:pt>
                <c:pt idx="1">
                  <c:v>13.180042701139836</c:v>
                </c:pt>
                <c:pt idx="2">
                  <c:v>7.7925799911848674</c:v>
                </c:pt>
                <c:pt idx="3">
                  <c:v>4.0405970324662279</c:v>
                </c:pt>
                <c:pt idx="4">
                  <c:v>2.5013219724790932</c:v>
                </c:pt>
              </c:numCache>
            </c:numRef>
          </c:xVal>
          <c:yVal>
            <c:numRef>
              <c:f>S_Deg_RP!$C$4:$C$32</c:f>
              <c:numCache>
                <c:formatCode>General</c:formatCode>
                <c:ptCount val="29"/>
                <c:pt idx="0">
                  <c:v>49.5</c:v>
                </c:pt>
                <c:pt idx="1">
                  <c:v>20</c:v>
                </c:pt>
                <c:pt idx="2">
                  <c:v>16</c:v>
                </c:pt>
                <c:pt idx="3">
                  <c:v>13.6</c:v>
                </c:pt>
                <c:pt idx="4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5A-4A44-9532-D6157F565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'S_Deg+HA_BTC'!$B$4:$B$32</c:f>
              <c:numCache>
                <c:formatCode>General</c:formatCode>
                <c:ptCount val="29"/>
                <c:pt idx="0">
                  <c:v>0</c:v>
                </c:pt>
                <c:pt idx="1">
                  <c:v>0.92405310070882274</c:v>
                </c:pt>
                <c:pt idx="2">
                  <c:v>1.5187894048884372</c:v>
                </c:pt>
                <c:pt idx="3">
                  <c:v>2.0938650047976513</c:v>
                </c:pt>
                <c:pt idx="4">
                  <c:v>1.1403208476832281</c:v>
                </c:pt>
                <c:pt idx="5">
                  <c:v>0.49643278282761216</c:v>
                </c:pt>
                <c:pt idx="6">
                  <c:v>0.35389267686720866</c:v>
                </c:pt>
                <c:pt idx="7">
                  <c:v>0.12014874831911404</c:v>
                </c:pt>
              </c:numCache>
            </c:numRef>
          </c:xVal>
          <c:yVal>
            <c:numRef>
              <c:f>'S_Deg+HA_BTC'!$C$4:$C$32</c:f>
              <c:numCache>
                <c:formatCode>General</c:formatCode>
                <c:ptCount val="29"/>
                <c:pt idx="0">
                  <c:v>0</c:v>
                </c:pt>
                <c:pt idx="1">
                  <c:v>0.1449</c:v>
                </c:pt>
                <c:pt idx="2">
                  <c:v>2.1608999999999998</c:v>
                </c:pt>
                <c:pt idx="3">
                  <c:v>2.1067</c:v>
                </c:pt>
                <c:pt idx="4">
                  <c:v>1.3979999999999999</c:v>
                </c:pt>
                <c:pt idx="5">
                  <c:v>0.83879999999999999</c:v>
                </c:pt>
                <c:pt idx="6">
                  <c:v>0.43330000000000002</c:v>
                </c:pt>
                <c:pt idx="7">
                  <c:v>0.1789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43-430D-AAAD-07D6A3C42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'S_Deg+HA_RP'!$B$4:$B$32</c:f>
              <c:numCache>
                <c:formatCode>General</c:formatCode>
                <c:ptCount val="29"/>
                <c:pt idx="0">
                  <c:v>35.275053458038499</c:v>
                </c:pt>
                <c:pt idx="1">
                  <c:v>8.8508315949260226</c:v>
                </c:pt>
                <c:pt idx="2">
                  <c:v>4.0405970324662279</c:v>
                </c:pt>
                <c:pt idx="3">
                  <c:v>2.886140737475877</c:v>
                </c:pt>
                <c:pt idx="4">
                  <c:v>2.308912589980701</c:v>
                </c:pt>
              </c:numCache>
            </c:numRef>
          </c:xVal>
          <c:yVal>
            <c:numRef>
              <c:f>'S_Deg+HA_RP'!$C$4:$C$32</c:f>
              <c:numCache>
                <c:formatCode>General</c:formatCode>
                <c:ptCount val="29"/>
                <c:pt idx="0">
                  <c:v>36</c:v>
                </c:pt>
                <c:pt idx="1">
                  <c:v>14.5</c:v>
                </c:pt>
                <c:pt idx="2">
                  <c:v>10.5</c:v>
                </c:pt>
                <c:pt idx="3">
                  <c:v>8.8000000000000007</c:v>
                </c:pt>
                <c:pt idx="4">
                  <c:v>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6-4FB4-A29A-B937F497F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559055118110236E-5"/>
                  <c:y val="-0.262732575094779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Sheet1!$B$4:$B$32</c:f>
              <c:numCache>
                <c:formatCode>General</c:formatCode>
                <c:ptCount val="29"/>
                <c:pt idx="0">
                  <c:v>536.25199999999995</c:v>
                </c:pt>
                <c:pt idx="1">
                  <c:v>258.13209999999998</c:v>
                </c:pt>
                <c:pt idx="2">
                  <c:v>38.938499999999998</c:v>
                </c:pt>
                <c:pt idx="3">
                  <c:v>38.725900000000003</c:v>
                </c:pt>
                <c:pt idx="4">
                  <c:v>29.034400000000002</c:v>
                </c:pt>
                <c:pt idx="5">
                  <c:v>28.2898</c:v>
                </c:pt>
                <c:pt idx="6">
                  <c:v>25.049399999999999</c:v>
                </c:pt>
                <c:pt idx="7">
                  <c:v>24.1</c:v>
                </c:pt>
                <c:pt idx="8">
                  <c:v>370.03800000000001</c:v>
                </c:pt>
                <c:pt idx="9">
                  <c:v>204.8631</c:v>
                </c:pt>
                <c:pt idx="10">
                  <c:v>66.268900000000002</c:v>
                </c:pt>
                <c:pt idx="11">
                  <c:v>56.797800000000002</c:v>
                </c:pt>
                <c:pt idx="12">
                  <c:v>31.2577</c:v>
                </c:pt>
                <c:pt idx="13">
                  <c:v>28.4984</c:v>
                </c:pt>
                <c:pt idx="14">
                  <c:v>27.151599999999998</c:v>
                </c:pt>
                <c:pt idx="15">
                  <c:v>25.2058</c:v>
                </c:pt>
                <c:pt idx="16">
                  <c:v>728.33429999999998</c:v>
                </c:pt>
                <c:pt idx="17">
                  <c:v>345.82929999999999</c:v>
                </c:pt>
                <c:pt idx="18">
                  <c:v>81.400499999999994</c:v>
                </c:pt>
                <c:pt idx="19">
                  <c:v>25.1496</c:v>
                </c:pt>
                <c:pt idx="20">
                  <c:v>22.758700000000001</c:v>
                </c:pt>
                <c:pt idx="21">
                  <c:v>22.228000000000002</c:v>
                </c:pt>
                <c:pt idx="22">
                  <c:v>22.100100000000001</c:v>
                </c:pt>
                <c:pt idx="23">
                  <c:v>19.310099999999998</c:v>
                </c:pt>
                <c:pt idx="24">
                  <c:v>297.36989999999997</c:v>
                </c:pt>
                <c:pt idx="25">
                  <c:v>176.73589999999999</c:v>
                </c:pt>
                <c:pt idx="26">
                  <c:v>159.71950000000001</c:v>
                </c:pt>
                <c:pt idx="27">
                  <c:v>55.752800000000001</c:v>
                </c:pt>
                <c:pt idx="28">
                  <c:v>32.446199999999997</c:v>
                </c:pt>
              </c:numCache>
            </c:numRef>
          </c:xVal>
          <c:yVal>
            <c:numRef>
              <c:f>Sheet1!$C$4:$C$32</c:f>
              <c:numCache>
                <c:formatCode>0.0</c:formatCode>
                <c:ptCount val="29"/>
                <c:pt idx="0">
                  <c:v>703.92840000000001</c:v>
                </c:pt>
                <c:pt idx="1">
                  <c:v>258.13209999999998</c:v>
                </c:pt>
                <c:pt idx="2">
                  <c:v>91.733199999999997</c:v>
                </c:pt>
                <c:pt idx="3">
                  <c:v>59.7258</c:v>
                </c:pt>
                <c:pt idx="4">
                  <c:v>46.694800000000001</c:v>
                </c:pt>
                <c:pt idx="5">
                  <c:v>39.117199999999997</c:v>
                </c:pt>
                <c:pt idx="6">
                  <c:v>36.945900000000002</c:v>
                </c:pt>
                <c:pt idx="7">
                  <c:v>29.267399999999999</c:v>
                </c:pt>
                <c:pt idx="8">
                  <c:v>631.30889999999999</c:v>
                </c:pt>
                <c:pt idx="9">
                  <c:v>204.8631</c:v>
                </c:pt>
                <c:pt idx="10">
                  <c:v>147.7047</c:v>
                </c:pt>
                <c:pt idx="11">
                  <c:v>130.94409999999999</c:v>
                </c:pt>
                <c:pt idx="12">
                  <c:v>104.8027</c:v>
                </c:pt>
                <c:pt idx="13">
                  <c:v>101.6101</c:v>
                </c:pt>
                <c:pt idx="14">
                  <c:v>55.777700000000003</c:v>
                </c:pt>
                <c:pt idx="15">
                  <c:v>45.239899999999999</c:v>
                </c:pt>
                <c:pt idx="16">
                  <c:v>1303.3</c:v>
                </c:pt>
                <c:pt idx="17">
                  <c:v>345.8</c:v>
                </c:pt>
                <c:pt idx="18">
                  <c:v>106.39999999999999</c:v>
                </c:pt>
                <c:pt idx="19">
                  <c:v>28.400000000000002</c:v>
                </c:pt>
                <c:pt idx="20">
                  <c:v>27</c:v>
                </c:pt>
                <c:pt idx="21">
                  <c:v>26.3</c:v>
                </c:pt>
                <c:pt idx="22">
                  <c:v>25.8</c:v>
                </c:pt>
                <c:pt idx="23">
                  <c:v>20.6</c:v>
                </c:pt>
                <c:pt idx="24">
                  <c:v>608.68219999999997</c:v>
                </c:pt>
                <c:pt idx="25">
                  <c:v>509.14089999999999</c:v>
                </c:pt>
                <c:pt idx="26">
                  <c:v>159.71950000000001</c:v>
                </c:pt>
                <c:pt idx="27">
                  <c:v>136.54429999999999</c:v>
                </c:pt>
                <c:pt idx="28">
                  <c:v>98.079400000000007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C-4572-B471-1E44270BB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52816"/>
        <c:axId val="643756752"/>
      </c:scatterChart>
      <c:valAx>
        <c:axId val="64375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6752"/>
        <c:crosses val="autoZero"/>
        <c:crossBetween val="midCat"/>
      </c:valAx>
      <c:valAx>
        <c:axId val="6437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5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087E8-E7DF-4688-83FE-67264A16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93612-9EBB-4E37-AC80-7D5A2F474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4BD43-EA2F-45F5-866F-267707E2E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7DCFA-23C3-4792-B837-F036AE1A2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B5B3D-AF80-4F54-B4F3-2B59A1A8A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55145-4C9C-49CF-9883-2951B00CB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11B8B-A960-456B-8007-6B9F4F86A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B23BA-70C0-467B-9514-E789E91E04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33B878-15AD-4E2F-AB2D-D28937A02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1670F-BB2F-408B-8986-9B50E09DC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5944A-A18C-43A3-A186-4D3DBC130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4D6B0-D0DC-4536-A874-1BE06995A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A3AC2-7BDE-46FB-8C3A-FB73FA2161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CC38D-3EA6-45A9-9B05-5128E1DEA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F233B-3E6C-4916-B8EB-EC0529041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83DC6-8574-4A6B-84E9-7B4261C37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100012</xdr:colOff>
      <xdr:row>19</xdr:row>
      <xdr:rowOff>76200</xdr:rowOff>
    </xdr:from>
    <xdr:to>
      <xdr:col>20</xdr:col>
      <xdr:colOff>404812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62611-F523-4A1E-B06E-7A59B2793922}">
  <dimension ref="B1:O4000"/>
  <sheetViews>
    <sheetView zoomScaleNormal="100" workbookViewId="0">
      <selection activeCell="B33" sqref="B33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0.33259814894390827</v>
      </c>
    </row>
    <row r="2" spans="2:15" x14ac:dyDescent="0.3">
      <c r="K2" t="s">
        <v>8</v>
      </c>
      <c r="L2">
        <f>SUM(F4:F20000)</f>
        <v>5.8686230619261974E-2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0.30207423753783991</v>
      </c>
    </row>
    <row r="4" spans="2:15" x14ac:dyDescent="0.3">
      <c r="B4" s="9">
        <v>0</v>
      </c>
      <c r="C4" s="9">
        <v>0</v>
      </c>
      <c r="D4" s="4">
        <f t="shared" ref="D4:D67" si="0">IF(COUNT(C4)=1,$I$3,0)</f>
        <v>0.30207423753783991</v>
      </c>
      <c r="E4">
        <f>(B4-D4)^2</f>
        <v>9.1248844984067323E-2</v>
      </c>
      <c r="F4">
        <f>(B4-C4)^2</f>
        <v>0</v>
      </c>
      <c r="H4" t="s">
        <v>6</v>
      </c>
      <c r="I4">
        <f>COUNT(B4:B20000)</f>
        <v>8</v>
      </c>
      <c r="K4" s="5" t="s">
        <v>12</v>
      </c>
      <c r="L4" s="5">
        <f>LN(L1/L2)-2*I5/I4</f>
        <v>0.98472987408734136</v>
      </c>
      <c r="M4" s="7" t="s">
        <v>9</v>
      </c>
      <c r="N4" s="7"/>
      <c r="O4" s="7"/>
    </row>
    <row r="5" spans="2:15" x14ac:dyDescent="0.3">
      <c r="B5" s="9">
        <v>0.22444410776596613</v>
      </c>
      <c r="C5" s="9">
        <v>0.16489999999999999</v>
      </c>
      <c r="D5" s="4">
        <f t="shared" si="0"/>
        <v>0.30207423753783991</v>
      </c>
      <c r="E5">
        <f>(B5-D5)^2</f>
        <v>6.0264370483979635E-3</v>
      </c>
      <c r="F5">
        <f t="shared" ref="F5:F23" si="1">(B5-C5)^2</f>
        <v>3.5455007696449888E-3</v>
      </c>
      <c r="H5" t="s">
        <v>5</v>
      </c>
      <c r="I5" s="6">
        <v>3</v>
      </c>
      <c r="K5" s="5" t="s">
        <v>13</v>
      </c>
      <c r="L5" s="5">
        <f>I4*LN(L2)+2*I5+(2*I5*(I5+1)/(I4-I5-1))</f>
        <v>-10.684401213906561</v>
      </c>
      <c r="M5" s="7" t="s">
        <v>10</v>
      </c>
      <c r="N5" s="7"/>
      <c r="O5" s="7"/>
    </row>
    <row r="6" spans="2:15" x14ac:dyDescent="0.3">
      <c r="B6" s="9">
        <v>0.53150164036496417</v>
      </c>
      <c r="C6" s="9">
        <v>0.60960000000000003</v>
      </c>
      <c r="D6" s="4">
        <f t="shared" si="0"/>
        <v>0.30207423753783991</v>
      </c>
      <c r="E6">
        <f t="shared" ref="E6:E23" si="2">(B6-D6)^2</f>
        <v>5.2636933167999542E-2</v>
      </c>
      <c r="F6">
        <f t="shared" si="1"/>
        <v>6.0993537776833986E-3</v>
      </c>
      <c r="K6" s="5" t="s">
        <v>11</v>
      </c>
      <c r="L6" s="5">
        <f>1-L2/L1</f>
        <v>0.82355214301219926</v>
      </c>
    </row>
    <row r="7" spans="2:15" x14ac:dyDescent="0.3">
      <c r="B7" s="9">
        <v>0.59253244450215059</v>
      </c>
      <c r="C7" s="9">
        <v>0.56620000000000004</v>
      </c>
      <c r="D7" s="4">
        <f t="shared" si="0"/>
        <v>0.30207423753783991</v>
      </c>
      <c r="E7">
        <f t="shared" si="2"/>
        <v>8.4365969992922341E-2</v>
      </c>
      <c r="F7">
        <f t="shared" si="1"/>
        <v>6.9339763345883888E-4</v>
      </c>
      <c r="H7" s="1"/>
    </row>
    <row r="8" spans="2:15" x14ac:dyDescent="0.3">
      <c r="B8" s="9">
        <v>0.46696215546350417</v>
      </c>
      <c r="C8" s="9">
        <v>0.32240000000000002</v>
      </c>
      <c r="D8" s="4">
        <f t="shared" si="0"/>
        <v>0.30207423753783991</v>
      </c>
      <c r="E8">
        <f t="shared" si="2"/>
        <v>2.7188025477860592E-2</v>
      </c>
      <c r="F8">
        <f t="shared" si="1"/>
        <v>2.0898216792254343E-2</v>
      </c>
      <c r="H8" s="1"/>
      <c r="K8" s="4" t="s">
        <v>14</v>
      </c>
      <c r="L8">
        <f>LN(1/(1-L6))-2*I5/I4</f>
        <v>0.98472987408734136</v>
      </c>
    </row>
    <row r="9" spans="2:15" x14ac:dyDescent="0.3">
      <c r="B9" s="9">
        <v>0.35911057242554578</v>
      </c>
      <c r="C9" s="9">
        <v>0.23760000000000001</v>
      </c>
      <c r="D9" s="4">
        <f t="shared" si="0"/>
        <v>0.30207423753783991</v>
      </c>
      <c r="E9">
        <f t="shared" si="2"/>
        <v>3.2531434974225342E-3</v>
      </c>
      <c r="F9">
        <f t="shared" si="1"/>
        <v>1.4764819211183805E-2</v>
      </c>
      <c r="H9" s="1"/>
      <c r="K9" s="4"/>
    </row>
    <row r="10" spans="2:15" x14ac:dyDescent="0.3">
      <c r="B10" s="9">
        <v>0.15506998408450329</v>
      </c>
      <c r="C10" s="9">
        <v>0.19600000000000001</v>
      </c>
      <c r="D10" s="4">
        <f t="shared" si="0"/>
        <v>0.30207423753783991</v>
      </c>
      <c r="E10">
        <f t="shared" si="2"/>
        <v>2.1610250533372833E-2</v>
      </c>
      <c r="F10">
        <f t="shared" si="1"/>
        <v>1.6752662028428147E-3</v>
      </c>
      <c r="H10" s="1"/>
      <c r="K10" s="4" t="s">
        <v>17</v>
      </c>
    </row>
    <row r="11" spans="2:15" x14ac:dyDescent="0.3">
      <c r="B11" s="9">
        <v>8.6972995696085034E-2</v>
      </c>
      <c r="C11" s="9">
        <v>0.19189999999999999</v>
      </c>
      <c r="D11" s="4">
        <f t="shared" si="0"/>
        <v>0.30207423753783991</v>
      </c>
      <c r="E11">
        <f t="shared" si="2"/>
        <v>4.626854424186512E-2</v>
      </c>
      <c r="F11">
        <f t="shared" si="1"/>
        <v>1.1009676232193786E-2</v>
      </c>
      <c r="H11" s="1"/>
      <c r="K11" s="5" t="s">
        <v>15</v>
      </c>
      <c r="L11" s="5">
        <f>_xlfn.T.TEST(B4:B20000,C4:C20000,2,1)</f>
        <v>0.63034740680036982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0.31517370340018491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0.9116981473354826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B9712-330D-408C-9CEB-06DE741D5C09}">
  <dimension ref="B1:O4000"/>
  <sheetViews>
    <sheetView zoomScaleNormal="100" workbookViewId="0">
      <selection activeCell="L6" sqref="L6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5074.3853314268426</v>
      </c>
    </row>
    <row r="2" spans="2:15" x14ac:dyDescent="0.3">
      <c r="K2" t="s">
        <v>8</v>
      </c>
      <c r="L2">
        <f>SUM(F4:F20000)</f>
        <v>130.60754075413737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39.332713209330052</v>
      </c>
    </row>
    <row r="4" spans="2:15" x14ac:dyDescent="0.3">
      <c r="B4" s="9">
        <v>101.99814985744149</v>
      </c>
      <c r="C4" s="9">
        <v>95</v>
      </c>
      <c r="D4" s="4">
        <f t="shared" ref="D4:D67" si="0">IF(COUNT(C4)=1,$I$3,0)</f>
        <v>39.332713209330052</v>
      </c>
      <c r="E4">
        <f>(B4-D4)^2</f>
        <v>3926.9569502984682</v>
      </c>
      <c r="F4">
        <f>(B4-C4)^2</f>
        <v>48.974101427208346</v>
      </c>
      <c r="H4" t="s">
        <v>6</v>
      </c>
      <c r="I4">
        <f>COUNT(B4:B20000)</f>
        <v>5</v>
      </c>
      <c r="K4" s="5" t="s">
        <v>12</v>
      </c>
      <c r="L4" s="5">
        <f>LN(L1/L2)-2*I5/I4</f>
        <v>2.459763725127103</v>
      </c>
      <c r="M4" s="7" t="s">
        <v>9</v>
      </c>
      <c r="N4" s="7"/>
      <c r="O4" s="7"/>
    </row>
    <row r="5" spans="2:15" x14ac:dyDescent="0.3">
      <c r="B5" s="9">
        <v>33.383027863470971</v>
      </c>
      <c r="C5" s="9">
        <v>37</v>
      </c>
      <c r="D5" s="4">
        <f t="shared" si="0"/>
        <v>39.332713209330052</v>
      </c>
      <c r="E5">
        <f>(B5-D5)^2</f>
        <v>35.398755714730285</v>
      </c>
      <c r="F5">
        <f t="shared" ref="F5:F23" si="1">(B5-C5)^2</f>
        <v>13.082487436427366</v>
      </c>
      <c r="H5" t="s">
        <v>5</v>
      </c>
      <c r="I5" s="6">
        <v>3</v>
      </c>
      <c r="K5" s="5" t="s">
        <v>13</v>
      </c>
      <c r="L5" s="5">
        <f>I4*LN(L2)+2*I5+(2*I5*(I5+1)/(I4-I5-1))</f>
        <v>54.360984772437028</v>
      </c>
      <c r="M5" s="7" t="s">
        <v>10</v>
      </c>
      <c r="N5" s="7"/>
      <c r="O5" s="7"/>
    </row>
    <row r="6" spans="2:15" x14ac:dyDescent="0.3">
      <c r="B6" s="9">
        <v>25.301833798538521</v>
      </c>
      <c r="C6" s="9">
        <v>28</v>
      </c>
      <c r="D6" s="4">
        <f t="shared" si="0"/>
        <v>39.332713209330052</v>
      </c>
      <c r="E6">
        <f t="shared" ref="E6:E23" si="2">(B6-D6)^2</f>
        <v>196.86557704017369</v>
      </c>
      <c r="F6">
        <f t="shared" si="1"/>
        <v>7.2801008507090668</v>
      </c>
      <c r="K6" s="5" t="s">
        <v>11</v>
      </c>
      <c r="L6" s="5">
        <f>1-L2/L1</f>
        <v>0.97426140660914051</v>
      </c>
    </row>
    <row r="7" spans="2:15" x14ac:dyDescent="0.3">
      <c r="B7" s="9">
        <v>16.547206894861695</v>
      </c>
      <c r="C7" s="9">
        <v>19</v>
      </c>
      <c r="D7" s="4">
        <f t="shared" si="0"/>
        <v>39.332713209330052</v>
      </c>
      <c r="E7">
        <f t="shared" si="2"/>
        <v>519.17929800667741</v>
      </c>
      <c r="F7">
        <f t="shared" si="1"/>
        <v>6.0161940166140075</v>
      </c>
      <c r="H7" s="1"/>
    </row>
    <row r="8" spans="2:15" x14ac:dyDescent="0.3">
      <c r="B8" s="9">
        <v>19.433347632337572</v>
      </c>
      <c r="C8" s="9">
        <v>12</v>
      </c>
      <c r="D8" s="4">
        <f t="shared" si="0"/>
        <v>39.332713209330052</v>
      </c>
      <c r="E8">
        <f t="shared" si="2"/>
        <v>395.98475036679326</v>
      </c>
      <c r="F8">
        <f t="shared" si="1"/>
        <v>55.254657023178588</v>
      </c>
      <c r="H8" s="1"/>
      <c r="K8" s="4" t="s">
        <v>14</v>
      </c>
      <c r="L8">
        <f>LN(1/(1-L6))-2*I5/I4</f>
        <v>2.4597637251271038</v>
      </c>
    </row>
    <row r="9" spans="2:15" x14ac:dyDescent="0.3">
      <c r="B9" s="9"/>
      <c r="C9" s="9"/>
      <c r="D9" s="4">
        <f t="shared" si="0"/>
        <v>0</v>
      </c>
      <c r="E9">
        <f t="shared" si="2"/>
        <v>0</v>
      </c>
      <c r="F9">
        <f t="shared" si="1"/>
        <v>0</v>
      </c>
      <c r="H9" s="1"/>
      <c r="K9" s="4"/>
    </row>
    <row r="10" spans="2:15" x14ac:dyDescent="0.3">
      <c r="B10" s="9"/>
      <c r="C10" s="9"/>
      <c r="D10" s="4">
        <f t="shared" si="0"/>
        <v>0</v>
      </c>
      <c r="E10">
        <f t="shared" si="2"/>
        <v>0</v>
      </c>
      <c r="F10">
        <f t="shared" si="1"/>
        <v>0</v>
      </c>
      <c r="H10" s="1"/>
      <c r="K10" s="4" t="s">
        <v>17</v>
      </c>
    </row>
    <row r="11" spans="2:15" x14ac:dyDescent="0.3">
      <c r="B11" s="9"/>
      <c r="C11" s="9"/>
      <c r="D11" s="4">
        <f t="shared" si="0"/>
        <v>0</v>
      </c>
      <c r="E11">
        <f t="shared" si="2"/>
        <v>0</v>
      </c>
      <c r="F11">
        <f t="shared" si="1"/>
        <v>0</v>
      </c>
      <c r="H11" s="1"/>
      <c r="K11" s="5" t="s">
        <v>15</v>
      </c>
      <c r="L11" s="5">
        <f>_xlfn.T.TEST(B4:B20000,C4:C20000,2,1)</f>
        <v>0.67300382536932846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0.33650191268466423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0.98948997393008253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AC3B6-9C5F-4A96-BEE4-F32DA114292A}">
  <dimension ref="B1:O4000"/>
  <sheetViews>
    <sheetView zoomScaleNormal="100" workbookViewId="0">
      <selection activeCell="A4" sqref="A4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2.3468233890100167</v>
      </c>
    </row>
    <row r="2" spans="2:15" x14ac:dyDescent="0.3">
      <c r="K2" t="s">
        <v>8</v>
      </c>
      <c r="L2">
        <f>SUM(F4:F20000)</f>
        <v>0.69900478244938535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0.78046731326741592</v>
      </c>
    </row>
    <row r="4" spans="2:15" x14ac:dyDescent="0.3">
      <c r="B4" s="9">
        <v>0</v>
      </c>
      <c r="C4" s="9">
        <v>0</v>
      </c>
      <c r="D4" s="4">
        <f t="shared" ref="D4:D67" si="0">IF(COUNT(C4)=1,$I$3,0)</f>
        <v>0.78046731326741592</v>
      </c>
      <c r="E4">
        <f>(B4-D4)^2</f>
        <v>0.60912922707885875</v>
      </c>
      <c r="F4">
        <f>(B4-C4)^2</f>
        <v>0</v>
      </c>
      <c r="H4" t="s">
        <v>6</v>
      </c>
      <c r="I4">
        <f>COUNT(B4:B20000)</f>
        <v>8</v>
      </c>
      <c r="K4" s="5" t="s">
        <v>12</v>
      </c>
      <c r="L4" s="5">
        <f>LN(L1/L2)-2*I5/I4</f>
        <v>0.46116035928843013</v>
      </c>
      <c r="M4" s="7" t="s">
        <v>9</v>
      </c>
      <c r="N4" s="7"/>
      <c r="O4" s="7"/>
    </row>
    <row r="5" spans="2:15" x14ac:dyDescent="0.3">
      <c r="B5" s="9">
        <v>0.91022417196157901</v>
      </c>
      <c r="C5" s="9">
        <v>0.2185</v>
      </c>
      <c r="D5" s="4">
        <f t="shared" si="0"/>
        <v>0.78046731326741592</v>
      </c>
      <c r="E5">
        <f>(B5-D5)^2</f>
        <v>1.6836842378177008E-2</v>
      </c>
      <c r="F5">
        <f t="shared" ref="F5:F23" si="1">(B5-C5)^2</f>
        <v>0.47848233007593211</v>
      </c>
      <c r="H5" t="s">
        <v>5</v>
      </c>
      <c r="I5" s="6">
        <v>3</v>
      </c>
      <c r="K5" s="5" t="s">
        <v>13</v>
      </c>
      <c r="L5" s="5">
        <f>I4*LN(L2)+2*I5+(2*I5*(I5+1)/(I4-I5-1))</f>
        <v>9.1352184405830563</v>
      </c>
      <c r="M5" s="7" t="s">
        <v>10</v>
      </c>
      <c r="N5" s="7"/>
      <c r="O5" s="7"/>
    </row>
    <row r="6" spans="2:15" x14ac:dyDescent="0.3">
      <c r="B6" s="9">
        <v>1.1394173087864372</v>
      </c>
      <c r="C6" s="9">
        <v>1.3526</v>
      </c>
      <c r="D6" s="4">
        <f t="shared" si="0"/>
        <v>0.78046731326741592</v>
      </c>
      <c r="E6">
        <f t="shared" ref="E6:E23" si="2">(B6-D6)^2</f>
        <v>0.12884509928310542</v>
      </c>
      <c r="F6">
        <f t="shared" si="1"/>
        <v>4.5446859833057275E-2</v>
      </c>
      <c r="K6" s="5" t="s">
        <v>11</v>
      </c>
      <c r="L6" s="5">
        <f>1-L2/L1</f>
        <v>0.70214853587927917</v>
      </c>
    </row>
    <row r="7" spans="2:15" x14ac:dyDescent="0.3">
      <c r="B7" s="9">
        <v>1.6370938344632715</v>
      </c>
      <c r="C7" s="9">
        <v>1.5483</v>
      </c>
      <c r="D7" s="4">
        <f t="shared" si="0"/>
        <v>0.78046731326741592</v>
      </c>
      <c r="E7">
        <f t="shared" si="2"/>
        <v>0.73380899681611367</v>
      </c>
      <c r="F7">
        <f t="shared" si="1"/>
        <v>7.8843450386908605E-3</v>
      </c>
      <c r="H7" s="1"/>
    </row>
    <row r="8" spans="2:15" x14ac:dyDescent="0.3">
      <c r="B8" s="9">
        <v>1.3227718182463237</v>
      </c>
      <c r="C8" s="9">
        <v>0.96079999999999999</v>
      </c>
      <c r="D8" s="4">
        <f t="shared" si="0"/>
        <v>0.78046731326741592</v>
      </c>
      <c r="E8">
        <f t="shared" si="2"/>
        <v>0.29409417612041827</v>
      </c>
      <c r="F8">
        <f t="shared" si="1"/>
        <v>0.13102359720454962</v>
      </c>
      <c r="H8" s="1"/>
      <c r="K8" s="4" t="s">
        <v>14</v>
      </c>
      <c r="L8">
        <f>LN(1/(1-L6))-2*I5/I4</f>
        <v>0.46116035928842991</v>
      </c>
    </row>
    <row r="9" spans="2:15" x14ac:dyDescent="0.3">
      <c r="B9" s="9">
        <v>0.69412778581242729</v>
      </c>
      <c r="C9" s="9">
        <v>0.54390000000000005</v>
      </c>
      <c r="D9" s="4">
        <f t="shared" si="0"/>
        <v>0.78046731326741592</v>
      </c>
      <c r="E9">
        <f t="shared" si="2"/>
        <v>7.4545140011507355E-3</v>
      </c>
      <c r="F9">
        <f t="shared" si="1"/>
        <v>2.2568387630104516E-2</v>
      </c>
      <c r="H9" s="1"/>
      <c r="K9" s="4"/>
    </row>
    <row r="10" spans="2:15" x14ac:dyDescent="0.3">
      <c r="B10" s="9">
        <v>0.40348066504771707</v>
      </c>
      <c r="C10" s="9">
        <v>0.3145</v>
      </c>
      <c r="D10" s="4">
        <f t="shared" si="0"/>
        <v>0.78046731326741592</v>
      </c>
      <c r="E10">
        <f t="shared" si="2"/>
        <v>0.14211893293592298</v>
      </c>
      <c r="F10">
        <f t="shared" si="1"/>
        <v>7.9175587523340179E-3</v>
      </c>
      <c r="H10" s="1"/>
      <c r="K10" s="4" t="s">
        <v>17</v>
      </c>
    </row>
    <row r="11" spans="2:15" x14ac:dyDescent="0.3">
      <c r="B11" s="9">
        <v>0.13662292182157121</v>
      </c>
      <c r="C11" s="9">
        <v>0.21199999999999999</v>
      </c>
      <c r="D11" s="4">
        <f t="shared" si="0"/>
        <v>0.78046731326741592</v>
      </c>
      <c r="E11">
        <f t="shared" si="2"/>
        <v>0.41453560039627013</v>
      </c>
      <c r="F11">
        <f t="shared" si="1"/>
        <v>5.6817039147169651E-3</v>
      </c>
      <c r="H11" s="1"/>
      <c r="K11" s="5" t="s">
        <v>15</v>
      </c>
      <c r="L11" s="5">
        <f>_xlfn.T.TEST(B4:B20000,C4:C20000,2,1)</f>
        <v>0.2102718245384684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0.1051359122692342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0.88226926673274297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95BAF-DB68-4D0E-B4AD-515D5D267A25}">
  <dimension ref="B1:O4000"/>
  <sheetViews>
    <sheetView zoomScaleNormal="100" workbookViewId="0">
      <selection activeCell="C18" sqref="C18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1260.5359120817932</v>
      </c>
    </row>
    <row r="2" spans="2:15" x14ac:dyDescent="0.3">
      <c r="K2" t="s">
        <v>8</v>
      </c>
      <c r="L2">
        <f>SUM(F4:F20000)</f>
        <v>100.52996672673383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16.458383947217783</v>
      </c>
    </row>
    <row r="4" spans="2:15" x14ac:dyDescent="0.3">
      <c r="B4" s="9">
        <v>47.754435577627589</v>
      </c>
      <c r="C4" s="9">
        <v>44.5</v>
      </c>
      <c r="D4" s="4">
        <f t="shared" ref="D4:D67" si="0">IF(COUNT(C4)=1,$I$3,0)</f>
        <v>16.458383947217783</v>
      </c>
      <c r="E4">
        <f>(B4-D4)^2</f>
        <v>979.44284765327632</v>
      </c>
      <c r="F4">
        <f>(B4-C4)^2</f>
        <v>10.59135092892822</v>
      </c>
      <c r="H4" t="s">
        <v>6</v>
      </c>
      <c r="I4">
        <f>COUNT(B4:B20000)</f>
        <v>5</v>
      </c>
      <c r="K4" s="5" t="s">
        <v>12</v>
      </c>
      <c r="L4" s="5">
        <f>LN(L1/L2)-2*I5/I4</f>
        <v>1.3288363771298577</v>
      </c>
      <c r="M4" s="7" t="s">
        <v>9</v>
      </c>
      <c r="N4" s="7"/>
      <c r="O4" s="7"/>
    </row>
    <row r="5" spans="2:15" x14ac:dyDescent="0.3">
      <c r="B5" s="9">
        <v>13.37245208363823</v>
      </c>
      <c r="C5" s="9">
        <v>16.5</v>
      </c>
      <c r="D5" s="4">
        <f t="shared" si="0"/>
        <v>16.458383947217783</v>
      </c>
      <c r="E5">
        <f>(B5-D5)^2</f>
        <v>9.5229754666555735</v>
      </c>
      <c r="F5">
        <f t="shared" ref="F5:F23" si="1">(B5-C5)^2</f>
        <v>9.7815559691388518</v>
      </c>
      <c r="H5" t="s">
        <v>5</v>
      </c>
      <c r="I5" s="6">
        <v>3</v>
      </c>
      <c r="K5" s="5" t="s">
        <v>13</v>
      </c>
      <c r="L5" s="5">
        <f>I4*LN(L2)+2*I5+(2*I5*(I5+1)/(I4-I5-1))</f>
        <v>53.052279297193991</v>
      </c>
      <c r="M5" s="7" t="s">
        <v>10</v>
      </c>
      <c r="N5" s="7"/>
      <c r="O5" s="7"/>
    </row>
    <row r="6" spans="2:15" x14ac:dyDescent="0.3">
      <c r="B6" s="9">
        <v>8.5622175211784342</v>
      </c>
      <c r="C6" s="9">
        <v>14.9</v>
      </c>
      <c r="D6" s="4">
        <f t="shared" si="0"/>
        <v>16.458383947217783</v>
      </c>
      <c r="E6">
        <f t="shared" ref="E6:E23" si="2">(B6-D6)^2</f>
        <v>62.349444227711018</v>
      </c>
      <c r="F6">
        <f t="shared" si="1"/>
        <v>40.167486748857634</v>
      </c>
      <c r="K6" s="5" t="s">
        <v>11</v>
      </c>
      <c r="L6" s="5">
        <f>1-L2/L1</f>
        <v>0.92024823270547906</v>
      </c>
    </row>
    <row r="7" spans="2:15" x14ac:dyDescent="0.3">
      <c r="B7" s="9">
        <v>7.5039659174372799</v>
      </c>
      <c r="C7" s="9">
        <v>11.5</v>
      </c>
      <c r="D7" s="4">
        <f t="shared" si="0"/>
        <v>16.458383947217783</v>
      </c>
      <c r="E7">
        <f t="shared" si="2"/>
        <v>80.181602252058127</v>
      </c>
      <c r="F7">
        <f t="shared" si="1"/>
        <v>15.968288389002881</v>
      </c>
      <c r="H7" s="1"/>
    </row>
    <row r="8" spans="2:15" x14ac:dyDescent="0.3">
      <c r="B8" s="9">
        <v>5.0988486362073822</v>
      </c>
      <c r="C8" s="9">
        <v>10</v>
      </c>
      <c r="D8" s="4">
        <f t="shared" si="0"/>
        <v>16.458383947217783</v>
      </c>
      <c r="E8">
        <f t="shared" si="2"/>
        <v>129.03904248209216</v>
      </c>
      <c r="F8">
        <f t="shared" si="1"/>
        <v>24.021284690806237</v>
      </c>
      <c r="H8" s="1"/>
      <c r="K8" s="4" t="s">
        <v>14</v>
      </c>
      <c r="L8">
        <f>LN(1/(1-L6))-2*I5/I4</f>
        <v>1.3288363771298577</v>
      </c>
    </row>
    <row r="9" spans="2:15" x14ac:dyDescent="0.3">
      <c r="B9" s="9"/>
      <c r="C9" s="9"/>
      <c r="D9" s="4">
        <f t="shared" si="0"/>
        <v>0</v>
      </c>
      <c r="E9">
        <f t="shared" si="2"/>
        <v>0</v>
      </c>
      <c r="F9">
        <f t="shared" si="1"/>
        <v>0</v>
      </c>
      <c r="H9" s="1"/>
      <c r="K9" s="4"/>
    </row>
    <row r="10" spans="2:15" x14ac:dyDescent="0.3">
      <c r="B10" s="9"/>
      <c r="C10" s="9"/>
      <c r="D10" s="4">
        <f t="shared" si="0"/>
        <v>0</v>
      </c>
      <c r="E10">
        <f t="shared" si="2"/>
        <v>0</v>
      </c>
      <c r="F10">
        <f t="shared" si="1"/>
        <v>0</v>
      </c>
      <c r="H10" s="1"/>
      <c r="K10" s="4" t="s">
        <v>17</v>
      </c>
    </row>
    <row r="11" spans="2:15" x14ac:dyDescent="0.3">
      <c r="B11" s="9"/>
      <c r="C11" s="9"/>
      <c r="D11" s="4">
        <f t="shared" si="0"/>
        <v>0</v>
      </c>
      <c r="E11">
        <f t="shared" si="2"/>
        <v>0</v>
      </c>
      <c r="F11">
        <f t="shared" si="1"/>
        <v>0</v>
      </c>
      <c r="H11" s="1"/>
      <c r="K11" s="5" t="s">
        <v>15</v>
      </c>
      <c r="L11" s="5">
        <f>_xlfn.T.TEST(B4:B20000,C4:C20000,2,1)</f>
        <v>0.14219695053016301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7.1098475265081507E-2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0.99746497605460582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DA46B-478F-4C83-9197-D36EA39EA03B}">
  <dimension ref="B1:O4000"/>
  <sheetViews>
    <sheetView zoomScaleNormal="100" workbookViewId="0">
      <selection activeCell="I22" sqref="I22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1.3578904426245548</v>
      </c>
    </row>
    <row r="2" spans="2:15" x14ac:dyDescent="0.3">
      <c r="K2" t="s">
        <v>8</v>
      </c>
      <c r="L2">
        <f>SUM(F4:F20000)</f>
        <v>0.42362367927606487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0.6105319787038801</v>
      </c>
    </row>
    <row r="4" spans="2:15" x14ac:dyDescent="0.3">
      <c r="B4" s="9">
        <v>0</v>
      </c>
      <c r="C4" s="9">
        <v>0</v>
      </c>
      <c r="D4" s="4">
        <f>IF(COUNT(C4)=1,$I$3,0)</f>
        <v>0.6105319787038801</v>
      </c>
      <c r="E4">
        <f>(B4-D4)^2</f>
        <v>0.37274929702007509</v>
      </c>
      <c r="F4">
        <f>(B4-C4)^2</f>
        <v>0</v>
      </c>
      <c r="H4" t="s">
        <v>6</v>
      </c>
      <c r="I4">
        <f>COUNT(B4:B20000)</f>
        <v>8</v>
      </c>
      <c r="K4" s="5" t="s">
        <v>12</v>
      </c>
      <c r="L4" s="5">
        <f>LN(L1/L2)-2*I5/I4</f>
        <v>0.41484211707995544</v>
      </c>
      <c r="M4" s="7" t="s">
        <v>9</v>
      </c>
      <c r="N4" s="7"/>
      <c r="O4" s="7"/>
    </row>
    <row r="5" spans="2:15" x14ac:dyDescent="0.3">
      <c r="B5" s="9">
        <v>0.67863140296553714</v>
      </c>
      <c r="C5" s="9">
        <v>0.39050000000000001</v>
      </c>
      <c r="D5" s="4">
        <f>IF(COUNT(C5)=1,$I$3,0)</f>
        <v>0.6105319787038801</v>
      </c>
      <c r="E5">
        <f>(B5-D5)^2</f>
        <v>4.6375315847691648E-3</v>
      </c>
      <c r="F5">
        <f>(B5-C5)^2</f>
        <v>8.3019705374888744E-2</v>
      </c>
      <c r="H5" t="s">
        <v>5</v>
      </c>
      <c r="I5" s="6">
        <v>3</v>
      </c>
      <c r="K5" s="5" t="s">
        <v>13</v>
      </c>
      <c r="L5" s="5">
        <f>I4*LN(L2)+2*I5+(2*I5*(I5+1)/(I4-I5-1))</f>
        <v>5.1287218661432146</v>
      </c>
      <c r="M5" s="7" t="s">
        <v>10</v>
      </c>
      <c r="N5" s="7"/>
      <c r="O5" s="7"/>
    </row>
    <row r="6" spans="2:15" x14ac:dyDescent="0.3">
      <c r="B6" s="9">
        <v>1.015785857942046</v>
      </c>
      <c r="C6" s="9">
        <v>1.2403</v>
      </c>
      <c r="D6" s="4">
        <f>IF(COUNT(C6)=1,$I$3,0)</f>
        <v>0.6105319787038801</v>
      </c>
      <c r="E6">
        <f>(B6-D6)^2</f>
        <v>0.16423070663758196</v>
      </c>
      <c r="F6">
        <f>(B6-C6)^2</f>
        <v>5.0406599984019126E-2</v>
      </c>
      <c r="K6" s="5" t="s">
        <v>11</v>
      </c>
      <c r="L6" s="5">
        <f>1-L2/L1</f>
        <v>0.68802808681878824</v>
      </c>
    </row>
    <row r="7" spans="2:15" x14ac:dyDescent="0.3">
      <c r="B7" s="9">
        <v>1.2319105085680133</v>
      </c>
      <c r="C7" s="9">
        <v>1.0303</v>
      </c>
      <c r="D7" s="4">
        <f>IF(COUNT(C7)=1,$I$3,0)</f>
        <v>0.6105319787038801</v>
      </c>
      <c r="E7">
        <f>(B7-D7)^2</f>
        <v>0.38611127737611151</v>
      </c>
      <c r="F7">
        <f>(B7-C7)^2</f>
        <v>4.0646797165052977E-2</v>
      </c>
      <c r="H7" s="1"/>
    </row>
    <row r="8" spans="2:15" x14ac:dyDescent="0.3">
      <c r="B8" s="9">
        <v>0.94662596974173652</v>
      </c>
      <c r="C8" s="9">
        <v>0.5222</v>
      </c>
      <c r="D8" s="4">
        <f>IF(COUNT(C8)=1,$I$3,0)</f>
        <v>0.6105319787038801</v>
      </c>
      <c r="E8">
        <f>(B8-D8)^2</f>
        <v>0.11295917081175472</v>
      </c>
      <c r="F8">
        <f>(B8-C8)^2</f>
        <v>0.18013740379121346</v>
      </c>
      <c r="H8" s="1"/>
      <c r="K8" s="4" t="s">
        <v>14</v>
      </c>
      <c r="L8">
        <f>LN(1/(1-L6))-2*I5/I4</f>
        <v>0.41484211707995566</v>
      </c>
    </row>
    <row r="9" spans="2:15" x14ac:dyDescent="0.3">
      <c r="B9" s="9">
        <v>0.57056907765255349</v>
      </c>
      <c r="C9" s="9">
        <v>0.3291</v>
      </c>
      <c r="D9" s="4">
        <f>IF(COUNT(C9)=1,$I$3,0)</f>
        <v>0.6105319787038801</v>
      </c>
      <c r="E9">
        <f>(B9-D9)^2</f>
        <v>1.5970334604381211E-3</v>
      </c>
      <c r="F9">
        <f>(B9-C9)^2</f>
        <v>5.8307315462374908E-2</v>
      </c>
      <c r="H9" s="1"/>
      <c r="K9" s="4"/>
    </row>
    <row r="10" spans="2:15" x14ac:dyDescent="0.3">
      <c r="B10" s="9">
        <v>0.29502316766171188</v>
      </c>
      <c r="C10" s="9">
        <v>0.26700000000000002</v>
      </c>
      <c r="D10" s="4">
        <f>IF(COUNT(C10)=1,$I$3,0)</f>
        <v>0.6105319787038801</v>
      </c>
      <c r="E10">
        <f>(B10-D10)^2</f>
        <v>9.9545809845242611E-2</v>
      </c>
      <c r="F10">
        <f>(B10-C10)^2</f>
        <v>7.8529792579641372E-4</v>
      </c>
      <c r="H10" s="1"/>
      <c r="K10" s="4" t="s">
        <v>17</v>
      </c>
    </row>
    <row r="11" spans="2:15" x14ac:dyDescent="0.3">
      <c r="B11" s="9">
        <v>0.14570984509944243</v>
      </c>
      <c r="C11" s="9">
        <v>0.24729999999999999</v>
      </c>
      <c r="D11" s="4">
        <f>IF(COUNT(C11)=1,$I$3,0)</f>
        <v>0.6105319787038801</v>
      </c>
      <c r="E11">
        <f>(B11-D11)^2</f>
        <v>0.21605961588858172</v>
      </c>
      <c r="F11">
        <f>(B11-C11)^2</f>
        <v>1.032055957271928E-2</v>
      </c>
      <c r="H11" s="1"/>
      <c r="K11" s="5" t="s">
        <v>15</v>
      </c>
      <c r="L11" s="5">
        <f>_xlfn.T.TEST(B4:B20000,C4:C20000,2,1)</f>
        <v>0.2063100651882192</v>
      </c>
    </row>
    <row r="12" spans="2:15" x14ac:dyDescent="0.3">
      <c r="B12" s="9"/>
      <c r="C12" s="10"/>
      <c r="D12" s="4">
        <f t="shared" ref="D12:D67" si="0">IF(COUNT(C12)=1,$I$3,0)</f>
        <v>0</v>
      </c>
      <c r="E12">
        <f t="shared" ref="E12:E23" si="1">(B12-D12)^2</f>
        <v>0</v>
      </c>
      <c r="F12">
        <f t="shared" ref="F12:F23" si="2">(B12-C12)^2</f>
        <v>0</v>
      </c>
      <c r="H12" s="1"/>
      <c r="K12" s="5" t="s">
        <v>16</v>
      </c>
      <c r="L12" s="5">
        <f>_xlfn.T.TEST(B4:B20000,C4:C20000,1,1)</f>
        <v>0.1031550325941096</v>
      </c>
    </row>
    <row r="13" spans="2:15" x14ac:dyDescent="0.3">
      <c r="B13" s="9"/>
      <c r="C13" s="10"/>
      <c r="D13" s="4">
        <f t="shared" si="0"/>
        <v>0</v>
      </c>
      <c r="E13">
        <f t="shared" si="1"/>
        <v>0</v>
      </c>
      <c r="F13">
        <f t="shared" si="2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1"/>
        <v>0</v>
      </c>
      <c r="F14">
        <f t="shared" si="2"/>
        <v>0</v>
      </c>
      <c r="H14" s="1"/>
      <c r="K14" s="8" t="s">
        <v>18</v>
      </c>
      <c r="L14" s="8">
        <f>CORREL(B4:B20000,C4:C20000)</f>
        <v>0.87318679537296517</v>
      </c>
    </row>
    <row r="15" spans="2:15" x14ac:dyDescent="0.3">
      <c r="B15" s="9"/>
      <c r="C15" s="10"/>
      <c r="D15" s="4">
        <f t="shared" si="0"/>
        <v>0</v>
      </c>
      <c r="E15">
        <f t="shared" si="1"/>
        <v>0</v>
      </c>
      <c r="F15">
        <f t="shared" si="2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1"/>
        <v>0</v>
      </c>
      <c r="F16">
        <f t="shared" si="2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1"/>
        <v>0</v>
      </c>
      <c r="F17">
        <f t="shared" si="2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1"/>
        <v>0</v>
      </c>
      <c r="F18">
        <f t="shared" si="2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1"/>
        <v>0</v>
      </c>
      <c r="F19">
        <f t="shared" si="2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1"/>
        <v>0</v>
      </c>
      <c r="F20">
        <f t="shared" si="2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1"/>
        <v>0</v>
      </c>
      <c r="F21">
        <f t="shared" si="2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1"/>
        <v>0</v>
      </c>
      <c r="F22">
        <f t="shared" si="2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1"/>
        <v>0</v>
      </c>
      <c r="F23">
        <f t="shared" si="2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1FFF5-80FE-4C65-A51B-0D620357533F}">
  <dimension ref="B1:O4000"/>
  <sheetViews>
    <sheetView zoomScaleNormal="100" workbookViewId="0">
      <selection activeCell="C8" sqref="C8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2566.9562923133158</v>
      </c>
    </row>
    <row r="2" spans="2:15" x14ac:dyDescent="0.3">
      <c r="K2" t="s">
        <v>8</v>
      </c>
      <c r="L2">
        <f>SUM(F4:F20000)</f>
        <v>164.71609070035026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21.827815840825419</v>
      </c>
    </row>
    <row r="4" spans="2:15" x14ac:dyDescent="0.3">
      <c r="B4" s="9">
        <v>65.558354068241357</v>
      </c>
      <c r="C4" s="9">
        <v>61</v>
      </c>
      <c r="D4" s="4">
        <f t="shared" ref="D4:D67" si="0">IF(COUNT(C4)=1,$I$3,0)</f>
        <v>21.827815840825419</v>
      </c>
      <c r="E4">
        <f>(B4-D4)^2</f>
        <v>1912.3599736594863</v>
      </c>
      <c r="F4">
        <f>(B4-C4)^2</f>
        <v>20.778591811452529</v>
      </c>
      <c r="H4" t="s">
        <v>6</v>
      </c>
      <c r="I4">
        <f>COUNT(B4:B20000)</f>
        <v>5</v>
      </c>
      <c r="K4" s="5" t="s">
        <v>12</v>
      </c>
      <c r="L4" s="5">
        <f>LN(L1/L2)-2*I5/I4</f>
        <v>1.5462528245300413</v>
      </c>
      <c r="M4" s="7" t="s">
        <v>9</v>
      </c>
      <c r="N4" s="7"/>
      <c r="O4" s="7"/>
    </row>
    <row r="5" spans="2:15" x14ac:dyDescent="0.3">
      <c r="B5" s="9">
        <v>22.22328367856425</v>
      </c>
      <c r="C5" s="9">
        <v>20</v>
      </c>
      <c r="D5" s="4">
        <f t="shared" si="0"/>
        <v>21.827815840825419</v>
      </c>
      <c r="E5">
        <f>(B5-D5)^2</f>
        <v>0.15639481068582653</v>
      </c>
      <c r="F5">
        <f t="shared" ref="F5:F23" si="1">(B5-C5)^2</f>
        <v>4.9429903153701851</v>
      </c>
      <c r="H5" t="s">
        <v>5</v>
      </c>
      <c r="I5" s="6">
        <v>3</v>
      </c>
      <c r="K5" s="5" t="s">
        <v>13</v>
      </c>
      <c r="L5" s="5">
        <f>I4*LN(L2)+2*I5+(2*I5*(I5+1)/(I4-I5-1))</f>
        <v>55.521116647192855</v>
      </c>
      <c r="M5" s="7" t="s">
        <v>10</v>
      </c>
      <c r="N5" s="7"/>
      <c r="O5" s="7"/>
    </row>
    <row r="6" spans="2:15" x14ac:dyDescent="0.3">
      <c r="B6" s="9">
        <v>8.8508315949260208</v>
      </c>
      <c r="C6" s="9">
        <v>17</v>
      </c>
      <c r="D6" s="4">
        <f t="shared" si="0"/>
        <v>21.827815840825419</v>
      </c>
      <c r="E6">
        <f t="shared" ref="E6:E23" si="2">(B6-D6)^2</f>
        <v>168.40212011832119</v>
      </c>
      <c r="F6">
        <f t="shared" si="1"/>
        <v>66.408945694255976</v>
      </c>
      <c r="K6" s="5" t="s">
        <v>11</v>
      </c>
      <c r="L6" s="5">
        <f>1-L2/L1</f>
        <v>0.93583214050290287</v>
      </c>
    </row>
    <row r="7" spans="2:15" x14ac:dyDescent="0.3">
      <c r="B7" s="9">
        <v>6.9267377699421049</v>
      </c>
      <c r="C7" s="9">
        <v>13.5</v>
      </c>
      <c r="D7" s="4">
        <f t="shared" si="0"/>
        <v>21.827815840825419</v>
      </c>
      <c r="E7">
        <f t="shared" si="2"/>
        <v>222.04212767455962</v>
      </c>
      <c r="F7">
        <f t="shared" si="1"/>
        <v>43.207776345105692</v>
      </c>
      <c r="H7" s="1"/>
    </row>
    <row r="8" spans="2:15" x14ac:dyDescent="0.3">
      <c r="B8" s="9">
        <v>5.5798720924533622</v>
      </c>
      <c r="C8" s="9">
        <v>11</v>
      </c>
      <c r="D8" s="4">
        <f t="shared" si="0"/>
        <v>21.827815840825419</v>
      </c>
      <c r="E8">
        <f t="shared" si="2"/>
        <v>263.99567605026266</v>
      </c>
      <c r="F8">
        <f t="shared" si="1"/>
        <v>29.377786534165892</v>
      </c>
      <c r="H8" s="1"/>
      <c r="K8" s="4" t="s">
        <v>14</v>
      </c>
      <c r="L8">
        <f>LN(1/(1-L6))-2*I5/I4</f>
        <v>1.5462528245300418</v>
      </c>
    </row>
    <row r="9" spans="2:15" x14ac:dyDescent="0.3">
      <c r="B9" s="9"/>
      <c r="C9" s="9"/>
      <c r="D9" s="4">
        <f t="shared" si="0"/>
        <v>0</v>
      </c>
      <c r="E9">
        <f t="shared" si="2"/>
        <v>0</v>
      </c>
      <c r="F9">
        <f t="shared" si="1"/>
        <v>0</v>
      </c>
      <c r="H9" s="1"/>
      <c r="K9" s="4"/>
    </row>
    <row r="10" spans="2:15" x14ac:dyDescent="0.3">
      <c r="B10" s="9"/>
      <c r="C10" s="9"/>
      <c r="D10" s="4">
        <f t="shared" si="0"/>
        <v>0</v>
      </c>
      <c r="E10">
        <f t="shared" si="2"/>
        <v>0</v>
      </c>
      <c r="F10">
        <f t="shared" si="1"/>
        <v>0</v>
      </c>
      <c r="H10" s="1"/>
      <c r="K10" s="4" t="s">
        <v>17</v>
      </c>
    </row>
    <row r="11" spans="2:15" x14ac:dyDescent="0.3">
      <c r="B11" s="9"/>
      <c r="C11" s="9"/>
      <c r="D11" s="4">
        <f t="shared" si="0"/>
        <v>0</v>
      </c>
      <c r="E11">
        <f t="shared" si="2"/>
        <v>0</v>
      </c>
      <c r="F11">
        <f t="shared" si="1"/>
        <v>0</v>
      </c>
      <c r="H11" s="1"/>
      <c r="K11" s="5" t="s">
        <v>15</v>
      </c>
      <c r="L11" s="5">
        <f>_xlfn.T.TEST(B4:B20000,C4:C20000,2,1)</f>
        <v>0.35210444402150709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0.17605222201075355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0.98980814510246362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0D6C1-1048-49DE-9880-4A7C917E20CB}">
  <dimension ref="B1:O4000"/>
  <sheetViews>
    <sheetView zoomScaleNormal="100" workbookViewId="0">
      <selection activeCell="D17" sqref="D17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2.5583822635447633</v>
      </c>
    </row>
    <row r="2" spans="2:15" x14ac:dyDescent="0.3">
      <c r="K2" t="s">
        <v>8</v>
      </c>
      <c r="L2">
        <f>SUM(F4:F20000)</f>
        <v>0.94225591034033074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0.72933417103675091</v>
      </c>
    </row>
    <row r="4" spans="2:15" x14ac:dyDescent="0.3">
      <c r="B4" s="9">
        <v>0</v>
      </c>
      <c r="C4" s="9">
        <v>0</v>
      </c>
      <c r="D4" s="4">
        <f>IF(COUNT(C4)=1,$I$3,0)</f>
        <v>0.72933417103675091</v>
      </c>
      <c r="E4">
        <f>(B4-D4)^2</f>
        <v>0.5319283330418646</v>
      </c>
      <c r="F4">
        <f>(B4-C4)^2</f>
        <v>0</v>
      </c>
      <c r="H4" t="s">
        <v>6</v>
      </c>
      <c r="I4">
        <f>COUNT(B4:B20000)</f>
        <v>8</v>
      </c>
      <c r="K4" s="5" t="s">
        <v>12</v>
      </c>
      <c r="L4" s="5">
        <f>LN(L1/L2)-2*I5/I4</f>
        <v>0.24885350471042489</v>
      </c>
      <c r="M4" s="7" t="s">
        <v>9</v>
      </c>
      <c r="N4" s="7"/>
      <c r="O4" s="7"/>
    </row>
    <row r="5" spans="2:15" x14ac:dyDescent="0.3">
      <c r="B5" s="9">
        <v>0.55291667708847947</v>
      </c>
      <c r="C5" s="9">
        <v>0.99109999999999998</v>
      </c>
      <c r="D5" s="4">
        <f>IF(COUNT(C5)=1,$I$3,0)</f>
        <v>0.72933417103675091</v>
      </c>
      <c r="E5">
        <f>(B5-D5)^2</f>
        <v>3.1123132170988391E-2</v>
      </c>
      <c r="F5">
        <f>(B5-C5)^2</f>
        <v>0.19200462447778185</v>
      </c>
      <c r="H5" t="s">
        <v>5</v>
      </c>
      <c r="I5" s="6">
        <v>3</v>
      </c>
      <c r="K5" s="5" t="s">
        <v>13</v>
      </c>
      <c r="L5" s="5">
        <f>I4*LN(L2)+2*I5+(2*I5*(I5+1)/(I4-I5-1))</f>
        <v>11.524173005818984</v>
      </c>
      <c r="M5" s="7" t="s">
        <v>10</v>
      </c>
      <c r="N5" s="7"/>
      <c r="O5" s="7"/>
    </row>
    <row r="6" spans="2:15" x14ac:dyDescent="0.3">
      <c r="B6" s="9">
        <v>1.2796071669761953</v>
      </c>
      <c r="C6" s="9">
        <v>2.1</v>
      </c>
      <c r="D6" s="4">
        <f>IF(COUNT(C6)=1,$I$3,0)</f>
        <v>0.72933417103675091</v>
      </c>
      <c r="E6">
        <f>(B6-D6)^2</f>
        <v>0.30280037006017174</v>
      </c>
      <c r="F6">
        <f>(B6-C6)^2</f>
        <v>0.67304440047682457</v>
      </c>
      <c r="K6" s="5" t="s">
        <v>11</v>
      </c>
      <c r="L6" s="5">
        <f>1-L2/L1</f>
        <v>0.63169854490986455</v>
      </c>
    </row>
    <row r="7" spans="2:15" x14ac:dyDescent="0.3">
      <c r="B7" s="9">
        <v>1.7482698742226206</v>
      </c>
      <c r="C7" s="9">
        <v>1.7425999999999999</v>
      </c>
      <c r="D7" s="4">
        <f>IF(COUNT(C7)=1,$I$3,0)</f>
        <v>0.72933417103675091</v>
      </c>
      <c r="E7">
        <f>(B7-D7)^2</f>
        <v>1.0382299672268827</v>
      </c>
      <c r="F7">
        <f>(B7-C7)^2</f>
        <v>3.2147473700338269E-5</v>
      </c>
      <c r="H7" s="1"/>
    </row>
    <row r="8" spans="2:15" x14ac:dyDescent="0.3">
      <c r="B8" s="9">
        <v>1.0847698617164454</v>
      </c>
      <c r="C8" s="9">
        <v>0.94189999999999996</v>
      </c>
      <c r="D8" s="4">
        <f>IF(COUNT(C8)=1,$I$3,0)</f>
        <v>0.72933417103675091</v>
      </c>
      <c r="E8">
        <f>(B8-D8)^2</f>
        <v>0.12633453020895147</v>
      </c>
      <c r="F8">
        <f>(B8-C8)^2</f>
        <v>2.0411797386876245E-2</v>
      </c>
      <c r="H8" s="1"/>
      <c r="K8" s="4" t="s">
        <v>14</v>
      </c>
      <c r="L8">
        <f>LN(1/(1-L6))-2*I5/I4</f>
        <v>0.24885350471042489</v>
      </c>
    </row>
    <row r="9" spans="2:15" x14ac:dyDescent="0.3">
      <c r="B9" s="9">
        <v>0.71615874365745913</v>
      </c>
      <c r="C9" s="9">
        <v>0.49299999999999999</v>
      </c>
      <c r="D9" s="4">
        <f>IF(COUNT(C9)=1,$I$3,0)</f>
        <v>0.72933417103675091</v>
      </c>
      <c r="E9">
        <f>(B9-D9)^2</f>
        <v>1.7359188662699151E-4</v>
      </c>
      <c r="F9">
        <f>(B9-C9)^2</f>
        <v>4.9799824870775555E-2</v>
      </c>
      <c r="H9" s="1"/>
      <c r="K9" s="4"/>
    </row>
    <row r="10" spans="2:15" x14ac:dyDescent="0.3">
      <c r="B10" s="9">
        <v>0.3314962292354911</v>
      </c>
      <c r="C10" s="9">
        <v>0.26319999999999999</v>
      </c>
      <c r="D10" s="4">
        <f>IF(COUNT(C10)=1,$I$3,0)</f>
        <v>0.72933417103675091</v>
      </c>
      <c r="E10">
        <f>(B10-D10)^2</f>
        <v>0.15827502793666259</v>
      </c>
      <c r="F10">
        <f>(B10-C10)^2</f>
        <v>4.6643749277867508E-3</v>
      </c>
      <c r="H10" s="1"/>
      <c r="K10" s="4" t="s">
        <v>17</v>
      </c>
    </row>
    <row r="11" spans="2:15" x14ac:dyDescent="0.3">
      <c r="B11" s="9">
        <v>0.12145481539731577</v>
      </c>
      <c r="C11" s="9">
        <v>0.1694</v>
      </c>
      <c r="D11" s="4">
        <f>IF(COUNT(C11)=1,$I$3,0)</f>
        <v>0.72933417103675091</v>
      </c>
      <c r="E11">
        <f>(B11-D11)^2</f>
        <v>0.36951731101261492</v>
      </c>
      <c r="F11">
        <f>(B11-C11)^2</f>
        <v>2.2987407265854685E-3</v>
      </c>
      <c r="H11" s="1"/>
      <c r="K11" s="5" t="s">
        <v>15</v>
      </c>
      <c r="L11" s="5">
        <f>_xlfn.T.TEST(B4:B20000,C4:C20000,2,1)</f>
        <v>0.40804945082768607</v>
      </c>
    </row>
    <row r="12" spans="2:15" x14ac:dyDescent="0.3">
      <c r="B12" s="9"/>
      <c r="C12" s="10"/>
      <c r="D12" s="4">
        <f t="shared" ref="D12:D75" si="0">IF(COUNT(C12)=1,$I$3,0)</f>
        <v>0</v>
      </c>
      <c r="E12">
        <f t="shared" ref="E12:E23" si="1">(B12-D12)^2</f>
        <v>0</v>
      </c>
      <c r="F12">
        <f t="shared" ref="F12:F23" si="2">(B12-C12)^2</f>
        <v>0</v>
      </c>
      <c r="H12" s="1"/>
      <c r="K12" s="5" t="s">
        <v>16</v>
      </c>
      <c r="L12" s="5">
        <f>_xlfn.T.TEST(B4:B20000,C4:C20000,1,1)</f>
        <v>0.20402472541384303</v>
      </c>
    </row>
    <row r="13" spans="2:15" x14ac:dyDescent="0.3">
      <c r="B13" s="9"/>
      <c r="C13" s="10"/>
      <c r="D13" s="4">
        <f t="shared" si="0"/>
        <v>0</v>
      </c>
      <c r="E13">
        <f t="shared" si="1"/>
        <v>0</v>
      </c>
      <c r="F13">
        <f t="shared" si="2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1"/>
        <v>0</v>
      </c>
      <c r="F14">
        <f t="shared" si="2"/>
        <v>0</v>
      </c>
      <c r="H14" s="1"/>
      <c r="K14" s="8" t="s">
        <v>18</v>
      </c>
      <c r="L14" s="8">
        <f>CORREL(B4:B20000,C4:C20000)</f>
        <v>0.89443251357574205</v>
      </c>
    </row>
    <row r="15" spans="2:15" x14ac:dyDescent="0.3">
      <c r="B15" s="9"/>
      <c r="C15" s="10"/>
      <c r="D15" s="4">
        <f t="shared" si="0"/>
        <v>0</v>
      </c>
      <c r="E15">
        <f t="shared" si="1"/>
        <v>0</v>
      </c>
      <c r="F15">
        <f t="shared" si="2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1"/>
        <v>0</v>
      </c>
      <c r="F16">
        <f t="shared" si="2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1"/>
        <v>0</v>
      </c>
      <c r="F17">
        <f t="shared" si="2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1"/>
        <v>0</v>
      </c>
      <c r="F18">
        <f t="shared" si="2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1"/>
        <v>0</v>
      </c>
      <c r="F19">
        <f t="shared" si="2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1"/>
        <v>0</v>
      </c>
      <c r="F20">
        <f t="shared" si="2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1"/>
        <v>0</v>
      </c>
      <c r="F21">
        <f t="shared" si="2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1"/>
        <v>0</v>
      </c>
      <c r="F22">
        <f t="shared" si="2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1"/>
        <v>0</v>
      </c>
      <c r="F23">
        <f t="shared" si="2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si="0"/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0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0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0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0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0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0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0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ref="D76:D139" si="9">IF(COUNT(C76)=1,$I$3,0)</f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si="9"/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9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9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9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9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9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9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9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ref="D140:D203" si="12">IF(COUNT(C140)=1,$I$3,0)</f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si="12"/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2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2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2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2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2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2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2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ref="D204:D267" si="15">IF(COUNT(C204)=1,$I$3,0)</f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si="15"/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5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5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5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5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5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5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5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ref="D268:D331" si="18">IF(COUNT(C268)=1,$I$3,0)</f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si="18"/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18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18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18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18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18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18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18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ref="D332:D395" si="21">IF(COUNT(C332)=1,$I$3,0)</f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si="21"/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1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1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1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1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1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1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1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ref="D396:D459" si="24">IF(COUNT(C396)=1,$I$3,0)</f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si="24"/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4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4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4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4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4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4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4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ref="D460:D523" si="27">IF(COUNT(C460)=1,$I$3,0)</f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si="27"/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27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27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27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27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27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27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27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ref="D524:D587" si="30">IF(COUNT(C524)=1,$I$3,0)</f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si="30"/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0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0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0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0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0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0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0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ref="D588:D651" si="33">IF(COUNT(C588)=1,$I$3,0)</f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si="33"/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3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3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3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3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3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3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3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ref="D652:D715" si="36">IF(COUNT(C652)=1,$I$3,0)</f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si="36"/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6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6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6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6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6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6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6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ref="D716:D779" si="39">IF(COUNT(C716)=1,$I$3,0)</f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si="39"/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39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39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39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39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39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39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39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ref="D780:D843" si="42">IF(COUNT(C780)=1,$I$3,0)</f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si="42"/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2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2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2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2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2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2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2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ref="D844:D907" si="45">IF(COUNT(C844)=1,$I$3,0)</f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si="45"/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5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5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5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5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5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5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5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ref="D908:D971" si="48">IF(COUNT(C908)=1,$I$3,0)</f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si="48"/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48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48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48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48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48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48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48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ref="D972:D1035" si="51">IF(COUNT(C972)=1,$I$3,0)</f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si="51"/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1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1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1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1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1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1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1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ref="D1036:D1099" si="54">IF(COUNT(C1036)=1,$I$3,0)</f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si="54"/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4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4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4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4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4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4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4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ref="D1100:D1163" si="57">IF(COUNT(C1100)=1,$I$3,0)</f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si="57"/>
        <v>0</v>
      </c>
    </row>
    <row r="1157" spans="2:4" x14ac:dyDescent="0.3">
      <c r="B1157" s="6"/>
      <c r="C1157" s="6"/>
      <c r="D1157" s="4">
        <f t="shared" si="57"/>
        <v>0</v>
      </c>
    </row>
    <row r="1158" spans="2:4" x14ac:dyDescent="0.3">
      <c r="B1158" s="6"/>
      <c r="C1158" s="6"/>
      <c r="D1158" s="4">
        <f t="shared" si="57"/>
        <v>0</v>
      </c>
    </row>
    <row r="1159" spans="2:4" x14ac:dyDescent="0.3">
      <c r="B1159" s="6"/>
      <c r="C1159" s="6"/>
      <c r="D1159" s="4">
        <f t="shared" si="57"/>
        <v>0</v>
      </c>
    </row>
    <row r="1160" spans="2:4" x14ac:dyDescent="0.3">
      <c r="B1160" s="6"/>
      <c r="C1160" s="6"/>
      <c r="D1160" s="4">
        <f t="shared" si="57"/>
        <v>0</v>
      </c>
    </row>
    <row r="1161" spans="2:4" x14ac:dyDescent="0.3">
      <c r="B1161" s="6"/>
      <c r="C1161" s="6"/>
      <c r="D1161" s="4">
        <f t="shared" si="57"/>
        <v>0</v>
      </c>
    </row>
    <row r="1162" spans="2:4" x14ac:dyDescent="0.3">
      <c r="B1162" s="6"/>
      <c r="C1162" s="6"/>
      <c r="D1162" s="4">
        <f t="shared" si="57"/>
        <v>0</v>
      </c>
    </row>
    <row r="1163" spans="2:4" x14ac:dyDescent="0.3">
      <c r="B1163" s="6"/>
      <c r="C1163" s="6"/>
      <c r="D1163" s="4">
        <f t="shared" si="57"/>
        <v>0</v>
      </c>
    </row>
    <row r="1164" spans="2:4" x14ac:dyDescent="0.3">
      <c r="B1164" s="6"/>
      <c r="C1164" s="6"/>
      <c r="D1164" s="4">
        <f t="shared" ref="D1164:D1227" si="58">IF(COUNT(C1164)=1,$I$3,0)</f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si="58"/>
        <v>0</v>
      </c>
    </row>
    <row r="1221" spans="2:4" x14ac:dyDescent="0.3">
      <c r="B1221" s="6"/>
      <c r="C1221" s="6"/>
      <c r="D1221" s="4">
        <f t="shared" si="58"/>
        <v>0</v>
      </c>
    </row>
    <row r="1222" spans="2:4" x14ac:dyDescent="0.3">
      <c r="B1222" s="6"/>
      <c r="C1222" s="6"/>
      <c r="D1222" s="4">
        <f t="shared" si="58"/>
        <v>0</v>
      </c>
    </row>
    <row r="1223" spans="2:4" x14ac:dyDescent="0.3">
      <c r="B1223" s="6"/>
      <c r="C1223" s="6"/>
      <c r="D1223" s="4">
        <f t="shared" si="58"/>
        <v>0</v>
      </c>
    </row>
    <row r="1224" spans="2:4" x14ac:dyDescent="0.3">
      <c r="B1224" s="6"/>
      <c r="C1224" s="6"/>
      <c r="D1224" s="4">
        <f t="shared" si="58"/>
        <v>0</v>
      </c>
    </row>
    <row r="1225" spans="2:4" x14ac:dyDescent="0.3">
      <c r="B1225" s="6"/>
      <c r="C1225" s="6"/>
      <c r="D1225" s="4">
        <f t="shared" si="58"/>
        <v>0</v>
      </c>
    </row>
    <row r="1226" spans="2:4" x14ac:dyDescent="0.3">
      <c r="B1226" s="6"/>
      <c r="C1226" s="6"/>
      <c r="D1226" s="4">
        <f t="shared" si="58"/>
        <v>0</v>
      </c>
    </row>
    <row r="1227" spans="2:4" x14ac:dyDescent="0.3">
      <c r="B1227" s="6"/>
      <c r="C1227" s="6"/>
      <c r="D1227" s="4">
        <f t="shared" si="58"/>
        <v>0</v>
      </c>
    </row>
    <row r="1228" spans="2:4" x14ac:dyDescent="0.3">
      <c r="B1228" s="6"/>
      <c r="C1228" s="6"/>
      <c r="D1228" s="4">
        <f t="shared" ref="D1228:D1291" si="59">IF(COUNT(C1228)=1,$I$3,0)</f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si="59"/>
        <v>0</v>
      </c>
    </row>
    <row r="1285" spans="2:4" x14ac:dyDescent="0.3">
      <c r="B1285" s="6"/>
      <c r="C1285" s="6"/>
      <c r="D1285" s="4">
        <f t="shared" si="59"/>
        <v>0</v>
      </c>
    </row>
    <row r="1286" spans="2:4" x14ac:dyDescent="0.3">
      <c r="B1286" s="6"/>
      <c r="C1286" s="6"/>
      <c r="D1286" s="4">
        <f t="shared" si="59"/>
        <v>0</v>
      </c>
    </row>
    <row r="1287" spans="2:4" x14ac:dyDescent="0.3">
      <c r="B1287" s="6"/>
      <c r="C1287" s="6"/>
      <c r="D1287" s="4">
        <f t="shared" si="59"/>
        <v>0</v>
      </c>
    </row>
    <row r="1288" spans="2:4" x14ac:dyDescent="0.3">
      <c r="B1288" s="6"/>
      <c r="C1288" s="6"/>
      <c r="D1288" s="4">
        <f t="shared" si="59"/>
        <v>0</v>
      </c>
    </row>
    <row r="1289" spans="2:4" x14ac:dyDescent="0.3">
      <c r="B1289" s="6"/>
      <c r="C1289" s="6"/>
      <c r="D1289" s="4">
        <f t="shared" si="59"/>
        <v>0</v>
      </c>
    </row>
    <row r="1290" spans="2:4" x14ac:dyDescent="0.3">
      <c r="B1290" s="6"/>
      <c r="C1290" s="6"/>
      <c r="D1290" s="4">
        <f t="shared" si="59"/>
        <v>0</v>
      </c>
    </row>
    <row r="1291" spans="2:4" x14ac:dyDescent="0.3">
      <c r="B1291" s="6"/>
      <c r="C1291" s="6"/>
      <c r="D1291" s="4">
        <f t="shared" si="59"/>
        <v>0</v>
      </c>
    </row>
    <row r="1292" spans="2:4" x14ac:dyDescent="0.3">
      <c r="B1292" s="6"/>
      <c r="C1292" s="6"/>
      <c r="D1292" s="4">
        <f t="shared" ref="D1292:D1355" si="60">IF(COUNT(C1292)=1,$I$3,0)</f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si="60"/>
        <v>0</v>
      </c>
    </row>
    <row r="1349" spans="2:4" x14ac:dyDescent="0.3">
      <c r="B1349" s="6"/>
      <c r="C1349" s="6"/>
      <c r="D1349" s="4">
        <f t="shared" si="60"/>
        <v>0</v>
      </c>
    </row>
    <row r="1350" spans="2:4" x14ac:dyDescent="0.3">
      <c r="B1350" s="6"/>
      <c r="C1350" s="6"/>
      <c r="D1350" s="4">
        <f t="shared" si="60"/>
        <v>0</v>
      </c>
    </row>
    <row r="1351" spans="2:4" x14ac:dyDescent="0.3">
      <c r="B1351" s="6"/>
      <c r="C1351" s="6"/>
      <c r="D1351" s="4">
        <f t="shared" si="60"/>
        <v>0</v>
      </c>
    </row>
    <row r="1352" spans="2:4" x14ac:dyDescent="0.3">
      <c r="B1352" s="6"/>
      <c r="C1352" s="6"/>
      <c r="D1352" s="4">
        <f t="shared" si="60"/>
        <v>0</v>
      </c>
    </row>
    <row r="1353" spans="2:4" x14ac:dyDescent="0.3">
      <c r="B1353" s="6"/>
      <c r="C1353" s="6"/>
      <c r="D1353" s="4">
        <f t="shared" si="60"/>
        <v>0</v>
      </c>
    </row>
    <row r="1354" spans="2:4" x14ac:dyDescent="0.3">
      <c r="B1354" s="6"/>
      <c r="C1354" s="6"/>
      <c r="D1354" s="4">
        <f t="shared" si="60"/>
        <v>0</v>
      </c>
    </row>
    <row r="1355" spans="2:4" x14ac:dyDescent="0.3">
      <c r="B1355" s="6"/>
      <c r="C1355" s="6"/>
      <c r="D1355" s="4">
        <f t="shared" si="60"/>
        <v>0</v>
      </c>
    </row>
    <row r="1356" spans="2:4" x14ac:dyDescent="0.3">
      <c r="B1356" s="6"/>
      <c r="C1356" s="6"/>
      <c r="D1356" s="4">
        <f t="shared" ref="D1356:D1419" si="61">IF(COUNT(C1356)=1,$I$3,0)</f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si="61"/>
        <v>0</v>
      </c>
    </row>
    <row r="1413" spans="2:4" x14ac:dyDescent="0.3">
      <c r="B1413" s="6"/>
      <c r="C1413" s="6"/>
      <c r="D1413" s="4">
        <f t="shared" si="61"/>
        <v>0</v>
      </c>
    </row>
    <row r="1414" spans="2:4" x14ac:dyDescent="0.3">
      <c r="B1414" s="6"/>
      <c r="C1414" s="6"/>
      <c r="D1414" s="4">
        <f t="shared" si="61"/>
        <v>0</v>
      </c>
    </row>
    <row r="1415" spans="2:4" x14ac:dyDescent="0.3">
      <c r="B1415" s="6"/>
      <c r="C1415" s="6"/>
      <c r="D1415" s="4">
        <f t="shared" si="61"/>
        <v>0</v>
      </c>
    </row>
    <row r="1416" spans="2:4" x14ac:dyDescent="0.3">
      <c r="B1416" s="6"/>
      <c r="C1416" s="6"/>
      <c r="D1416" s="4">
        <f t="shared" si="61"/>
        <v>0</v>
      </c>
    </row>
    <row r="1417" spans="2:4" x14ac:dyDescent="0.3">
      <c r="B1417" s="6"/>
      <c r="C1417" s="6"/>
      <c r="D1417" s="4">
        <f t="shared" si="61"/>
        <v>0</v>
      </c>
    </row>
    <row r="1418" spans="2:4" x14ac:dyDescent="0.3">
      <c r="B1418" s="6"/>
      <c r="C1418" s="6"/>
      <c r="D1418" s="4">
        <f t="shared" si="61"/>
        <v>0</v>
      </c>
    </row>
    <row r="1419" spans="2:4" x14ac:dyDescent="0.3">
      <c r="B1419" s="6"/>
      <c r="C1419" s="6"/>
      <c r="D1419" s="4">
        <f t="shared" si="61"/>
        <v>0</v>
      </c>
    </row>
    <row r="1420" spans="2:4" x14ac:dyDescent="0.3">
      <c r="B1420" s="6"/>
      <c r="C1420" s="6"/>
      <c r="D1420" s="4">
        <f t="shared" ref="D1420:D1483" si="62">IF(COUNT(C1420)=1,$I$3,0)</f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si="62"/>
        <v>0</v>
      </c>
    </row>
    <row r="1477" spans="2:4" x14ac:dyDescent="0.3">
      <c r="B1477" s="6"/>
      <c r="C1477" s="6"/>
      <c r="D1477" s="4">
        <f t="shared" si="62"/>
        <v>0</v>
      </c>
    </row>
    <row r="1478" spans="2:4" x14ac:dyDescent="0.3">
      <c r="B1478" s="6"/>
      <c r="C1478" s="6"/>
      <c r="D1478" s="4">
        <f t="shared" si="62"/>
        <v>0</v>
      </c>
    </row>
    <row r="1479" spans="2:4" x14ac:dyDescent="0.3">
      <c r="B1479" s="6"/>
      <c r="C1479" s="6"/>
      <c r="D1479" s="4">
        <f t="shared" si="62"/>
        <v>0</v>
      </c>
    </row>
    <row r="1480" spans="2:4" x14ac:dyDescent="0.3">
      <c r="B1480" s="6"/>
      <c r="C1480" s="6"/>
      <c r="D1480" s="4">
        <f t="shared" si="62"/>
        <v>0</v>
      </c>
    </row>
    <row r="1481" spans="2:4" x14ac:dyDescent="0.3">
      <c r="B1481" s="6"/>
      <c r="C1481" s="6"/>
      <c r="D1481" s="4">
        <f t="shared" si="62"/>
        <v>0</v>
      </c>
    </row>
    <row r="1482" spans="2:4" x14ac:dyDescent="0.3">
      <c r="B1482" s="6"/>
      <c r="C1482" s="6"/>
      <c r="D1482" s="4">
        <f t="shared" si="62"/>
        <v>0</v>
      </c>
    </row>
    <row r="1483" spans="2:4" x14ac:dyDescent="0.3">
      <c r="B1483" s="6"/>
      <c r="C1483" s="6"/>
      <c r="D1483" s="4">
        <f t="shared" si="62"/>
        <v>0</v>
      </c>
    </row>
    <row r="1484" spans="2:4" x14ac:dyDescent="0.3">
      <c r="B1484" s="6"/>
      <c r="C1484" s="6"/>
      <c r="D1484" s="4">
        <f t="shared" ref="D1484:D1547" si="63">IF(COUNT(C1484)=1,$I$3,0)</f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si="63"/>
        <v>0</v>
      </c>
    </row>
    <row r="1541" spans="2:4" x14ac:dyDescent="0.3">
      <c r="B1541" s="6"/>
      <c r="C1541" s="6"/>
      <c r="D1541" s="4">
        <f t="shared" si="63"/>
        <v>0</v>
      </c>
    </row>
    <row r="1542" spans="2:4" x14ac:dyDescent="0.3">
      <c r="B1542" s="6"/>
      <c r="C1542" s="6"/>
      <c r="D1542" s="4">
        <f t="shared" si="63"/>
        <v>0</v>
      </c>
    </row>
    <row r="1543" spans="2:4" x14ac:dyDescent="0.3">
      <c r="B1543" s="6"/>
      <c r="C1543" s="6"/>
      <c r="D1543" s="4">
        <f t="shared" si="63"/>
        <v>0</v>
      </c>
    </row>
    <row r="1544" spans="2:4" x14ac:dyDescent="0.3">
      <c r="B1544" s="6"/>
      <c r="C1544" s="6"/>
      <c r="D1544" s="4">
        <f t="shared" si="63"/>
        <v>0</v>
      </c>
    </row>
    <row r="1545" spans="2:4" x14ac:dyDescent="0.3">
      <c r="B1545" s="6"/>
      <c r="C1545" s="6"/>
      <c r="D1545" s="4">
        <f t="shared" si="63"/>
        <v>0</v>
      </c>
    </row>
    <row r="1546" spans="2:4" x14ac:dyDescent="0.3">
      <c r="B1546" s="6"/>
      <c r="C1546" s="6"/>
      <c r="D1546" s="4">
        <f t="shared" si="63"/>
        <v>0</v>
      </c>
    </row>
    <row r="1547" spans="2:4" x14ac:dyDescent="0.3">
      <c r="B1547" s="6"/>
      <c r="C1547" s="6"/>
      <c r="D1547" s="4">
        <f t="shared" si="63"/>
        <v>0</v>
      </c>
    </row>
    <row r="1548" spans="2:4" x14ac:dyDescent="0.3">
      <c r="B1548" s="6"/>
      <c r="C1548" s="6"/>
      <c r="D1548" s="4">
        <f t="shared" ref="D1548:D1611" si="64">IF(COUNT(C1548)=1,$I$3,0)</f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si="64"/>
        <v>0</v>
      </c>
    </row>
    <row r="1605" spans="2:4" x14ac:dyDescent="0.3">
      <c r="B1605" s="6"/>
      <c r="C1605" s="6"/>
      <c r="D1605" s="4">
        <f t="shared" si="64"/>
        <v>0</v>
      </c>
    </row>
    <row r="1606" spans="2:4" x14ac:dyDescent="0.3">
      <c r="B1606" s="6"/>
      <c r="C1606" s="6"/>
      <c r="D1606" s="4">
        <f t="shared" si="64"/>
        <v>0</v>
      </c>
    </row>
    <row r="1607" spans="2:4" x14ac:dyDescent="0.3">
      <c r="B1607" s="6"/>
      <c r="C1607" s="6"/>
      <c r="D1607" s="4">
        <f t="shared" si="64"/>
        <v>0</v>
      </c>
    </row>
    <row r="1608" spans="2:4" x14ac:dyDescent="0.3">
      <c r="B1608" s="6"/>
      <c r="C1608" s="6"/>
      <c r="D1608" s="4">
        <f t="shared" si="64"/>
        <v>0</v>
      </c>
    </row>
    <row r="1609" spans="2:4" x14ac:dyDescent="0.3">
      <c r="B1609" s="6"/>
      <c r="C1609" s="6"/>
      <c r="D1609" s="4">
        <f t="shared" si="64"/>
        <v>0</v>
      </c>
    </row>
    <row r="1610" spans="2:4" x14ac:dyDescent="0.3">
      <c r="B1610" s="6"/>
      <c r="C1610" s="6"/>
      <c r="D1610" s="4">
        <f t="shared" si="64"/>
        <v>0</v>
      </c>
    </row>
    <row r="1611" spans="2:4" x14ac:dyDescent="0.3">
      <c r="B1611" s="6"/>
      <c r="C1611" s="6"/>
      <c r="D1611" s="4">
        <f t="shared" si="64"/>
        <v>0</v>
      </c>
    </row>
    <row r="1612" spans="2:4" x14ac:dyDescent="0.3">
      <c r="B1612" s="6"/>
      <c r="C1612" s="6"/>
      <c r="D1612" s="4">
        <f t="shared" ref="D1612:D1675" si="65">IF(COUNT(C1612)=1,$I$3,0)</f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si="65"/>
        <v>0</v>
      </c>
    </row>
    <row r="1669" spans="2:4" x14ac:dyDescent="0.3">
      <c r="B1669" s="6"/>
      <c r="C1669" s="6"/>
      <c r="D1669" s="4">
        <f t="shared" si="65"/>
        <v>0</v>
      </c>
    </row>
    <row r="1670" spans="2:4" x14ac:dyDescent="0.3">
      <c r="B1670" s="6"/>
      <c r="C1670" s="6"/>
      <c r="D1670" s="4">
        <f t="shared" si="65"/>
        <v>0</v>
      </c>
    </row>
    <row r="1671" spans="2:4" x14ac:dyDescent="0.3">
      <c r="B1671" s="6"/>
      <c r="C1671" s="6"/>
      <c r="D1671" s="4">
        <f t="shared" si="65"/>
        <v>0</v>
      </c>
    </row>
    <row r="1672" spans="2:4" x14ac:dyDescent="0.3">
      <c r="B1672" s="6"/>
      <c r="C1672" s="6"/>
      <c r="D1672" s="4">
        <f t="shared" si="65"/>
        <v>0</v>
      </c>
    </row>
    <row r="1673" spans="2:4" x14ac:dyDescent="0.3">
      <c r="B1673" s="6"/>
      <c r="C1673" s="6"/>
      <c r="D1673" s="4">
        <f t="shared" si="65"/>
        <v>0</v>
      </c>
    </row>
    <row r="1674" spans="2:4" x14ac:dyDescent="0.3">
      <c r="B1674" s="6"/>
      <c r="C1674" s="6"/>
      <c r="D1674" s="4">
        <f t="shared" si="65"/>
        <v>0</v>
      </c>
    </row>
    <row r="1675" spans="2:4" x14ac:dyDescent="0.3">
      <c r="B1675" s="6"/>
      <c r="C1675" s="6"/>
      <c r="D1675" s="4">
        <f t="shared" si="65"/>
        <v>0</v>
      </c>
    </row>
    <row r="1676" spans="2:4" x14ac:dyDescent="0.3">
      <c r="B1676" s="6"/>
      <c r="C1676" s="6"/>
      <c r="D1676" s="4">
        <f t="shared" ref="D1676:D1739" si="66">IF(COUNT(C1676)=1,$I$3,0)</f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si="66"/>
        <v>0</v>
      </c>
    </row>
    <row r="1733" spans="2:4" x14ac:dyDescent="0.3">
      <c r="B1733" s="6"/>
      <c r="C1733" s="6"/>
      <c r="D1733" s="4">
        <f t="shared" si="66"/>
        <v>0</v>
      </c>
    </row>
    <row r="1734" spans="2:4" x14ac:dyDescent="0.3">
      <c r="B1734" s="6"/>
      <c r="C1734" s="6"/>
      <c r="D1734" s="4">
        <f t="shared" si="66"/>
        <v>0</v>
      </c>
    </row>
    <row r="1735" spans="2:4" x14ac:dyDescent="0.3">
      <c r="B1735" s="6"/>
      <c r="C1735" s="6"/>
      <c r="D1735" s="4">
        <f t="shared" si="66"/>
        <v>0</v>
      </c>
    </row>
    <row r="1736" spans="2:4" x14ac:dyDescent="0.3">
      <c r="B1736" s="6"/>
      <c r="C1736" s="6"/>
      <c r="D1736" s="4">
        <f t="shared" si="66"/>
        <v>0</v>
      </c>
    </row>
    <row r="1737" spans="2:4" x14ac:dyDescent="0.3">
      <c r="B1737" s="6"/>
      <c r="C1737" s="6"/>
      <c r="D1737" s="4">
        <f t="shared" si="66"/>
        <v>0</v>
      </c>
    </row>
    <row r="1738" spans="2:4" x14ac:dyDescent="0.3">
      <c r="B1738" s="6"/>
      <c r="C1738" s="6"/>
      <c r="D1738" s="4">
        <f t="shared" si="66"/>
        <v>0</v>
      </c>
    </row>
    <row r="1739" spans="2:4" x14ac:dyDescent="0.3">
      <c r="B1739" s="6"/>
      <c r="C1739" s="6"/>
      <c r="D1739" s="4">
        <f t="shared" si="66"/>
        <v>0</v>
      </c>
    </row>
    <row r="1740" spans="2:4" x14ac:dyDescent="0.3">
      <c r="B1740" s="6"/>
      <c r="C1740" s="6"/>
      <c r="D1740" s="4">
        <f t="shared" ref="D1740:D1803" si="67">IF(COUNT(C1740)=1,$I$3,0)</f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si="67"/>
        <v>0</v>
      </c>
    </row>
    <row r="1797" spans="2:4" x14ac:dyDescent="0.3">
      <c r="B1797" s="6"/>
      <c r="C1797" s="6"/>
      <c r="D1797" s="4">
        <f t="shared" si="67"/>
        <v>0</v>
      </c>
    </row>
    <row r="1798" spans="2:4" x14ac:dyDescent="0.3">
      <c r="B1798" s="6"/>
      <c r="C1798" s="6"/>
      <c r="D1798" s="4">
        <f t="shared" si="67"/>
        <v>0</v>
      </c>
    </row>
    <row r="1799" spans="2:4" x14ac:dyDescent="0.3">
      <c r="B1799" s="6"/>
      <c r="C1799" s="6"/>
      <c r="D1799" s="4">
        <f t="shared" si="67"/>
        <v>0</v>
      </c>
    </row>
    <row r="1800" spans="2:4" x14ac:dyDescent="0.3">
      <c r="B1800" s="6"/>
      <c r="C1800" s="6"/>
      <c r="D1800" s="4">
        <f t="shared" si="67"/>
        <v>0</v>
      </c>
    </row>
    <row r="1801" spans="2:4" x14ac:dyDescent="0.3">
      <c r="B1801" s="6"/>
      <c r="C1801" s="6"/>
      <c r="D1801" s="4">
        <f t="shared" si="67"/>
        <v>0</v>
      </c>
    </row>
    <row r="1802" spans="2:4" x14ac:dyDescent="0.3">
      <c r="B1802" s="6"/>
      <c r="C1802" s="6"/>
      <c r="D1802" s="4">
        <f t="shared" si="67"/>
        <v>0</v>
      </c>
    </row>
    <row r="1803" spans="2:4" x14ac:dyDescent="0.3">
      <c r="B1803" s="6"/>
      <c r="C1803" s="6"/>
      <c r="D1803" s="4">
        <f t="shared" si="67"/>
        <v>0</v>
      </c>
    </row>
    <row r="1804" spans="2:4" x14ac:dyDescent="0.3">
      <c r="B1804" s="6"/>
      <c r="C1804" s="6"/>
      <c r="D1804" s="4">
        <f t="shared" ref="D1804:D1867" si="68">IF(COUNT(C1804)=1,$I$3,0)</f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si="68"/>
        <v>0</v>
      </c>
    </row>
    <row r="1861" spans="2:4" x14ac:dyDescent="0.3">
      <c r="B1861" s="6"/>
      <c r="C1861" s="6"/>
      <c r="D1861" s="4">
        <f t="shared" si="68"/>
        <v>0</v>
      </c>
    </row>
    <row r="1862" spans="2:4" x14ac:dyDescent="0.3">
      <c r="B1862" s="6"/>
      <c r="C1862" s="6"/>
      <c r="D1862" s="4">
        <f t="shared" si="68"/>
        <v>0</v>
      </c>
    </row>
    <row r="1863" spans="2:4" x14ac:dyDescent="0.3">
      <c r="B1863" s="6"/>
      <c r="C1863" s="6"/>
      <c r="D1863" s="4">
        <f t="shared" si="68"/>
        <v>0</v>
      </c>
    </row>
    <row r="1864" spans="2:4" x14ac:dyDescent="0.3">
      <c r="B1864" s="6"/>
      <c r="C1864" s="6"/>
      <c r="D1864" s="4">
        <f t="shared" si="68"/>
        <v>0</v>
      </c>
    </row>
    <row r="1865" spans="2:4" x14ac:dyDescent="0.3">
      <c r="B1865" s="6"/>
      <c r="C1865" s="6"/>
      <c r="D1865" s="4">
        <f t="shared" si="68"/>
        <v>0</v>
      </c>
    </row>
    <row r="1866" spans="2:4" x14ac:dyDescent="0.3">
      <c r="B1866" s="6"/>
      <c r="C1866" s="6"/>
      <c r="D1866" s="4">
        <f t="shared" si="68"/>
        <v>0</v>
      </c>
    </row>
    <row r="1867" spans="2:4" x14ac:dyDescent="0.3">
      <c r="B1867" s="6"/>
      <c r="C1867" s="6"/>
      <c r="D1867" s="4">
        <f t="shared" si="68"/>
        <v>0</v>
      </c>
    </row>
    <row r="1868" spans="2:4" x14ac:dyDescent="0.3">
      <c r="B1868" s="6"/>
      <c r="C1868" s="6"/>
      <c r="D1868" s="4">
        <f t="shared" ref="D1868:D1931" si="69">IF(COUNT(C1868)=1,$I$3,0)</f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si="69"/>
        <v>0</v>
      </c>
    </row>
    <row r="1925" spans="2:4" x14ac:dyDescent="0.3">
      <c r="B1925" s="6"/>
      <c r="C1925" s="6"/>
      <c r="D1925" s="4">
        <f t="shared" si="69"/>
        <v>0</v>
      </c>
    </row>
    <row r="1926" spans="2:4" x14ac:dyDescent="0.3">
      <c r="B1926" s="6"/>
      <c r="C1926" s="6"/>
      <c r="D1926" s="4">
        <f t="shared" si="69"/>
        <v>0</v>
      </c>
    </row>
    <row r="1927" spans="2:4" x14ac:dyDescent="0.3">
      <c r="B1927" s="6"/>
      <c r="C1927" s="6"/>
      <c r="D1927" s="4">
        <f t="shared" si="69"/>
        <v>0</v>
      </c>
    </row>
    <row r="1928" spans="2:4" x14ac:dyDescent="0.3">
      <c r="B1928" s="6"/>
      <c r="C1928" s="6"/>
      <c r="D1928" s="4">
        <f t="shared" si="69"/>
        <v>0</v>
      </c>
    </row>
    <row r="1929" spans="2:4" x14ac:dyDescent="0.3">
      <c r="B1929" s="6"/>
      <c r="C1929" s="6"/>
      <c r="D1929" s="4">
        <f t="shared" si="69"/>
        <v>0</v>
      </c>
    </row>
    <row r="1930" spans="2:4" x14ac:dyDescent="0.3">
      <c r="B1930" s="6"/>
      <c r="C1930" s="6"/>
      <c r="D1930" s="4">
        <f t="shared" si="69"/>
        <v>0</v>
      </c>
    </row>
    <row r="1931" spans="2:4" x14ac:dyDescent="0.3">
      <c r="B1931" s="6"/>
      <c r="C1931" s="6"/>
      <c r="D1931" s="4">
        <f t="shared" si="69"/>
        <v>0</v>
      </c>
    </row>
    <row r="1932" spans="2:4" x14ac:dyDescent="0.3">
      <c r="B1932" s="6"/>
      <c r="C1932" s="6"/>
      <c r="D1932" s="4">
        <f t="shared" ref="D1932:D1995" si="70">IF(COUNT(C1932)=1,$I$3,0)</f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si="70"/>
        <v>0</v>
      </c>
    </row>
    <row r="1989" spans="2:4" x14ac:dyDescent="0.3">
      <c r="B1989" s="6"/>
      <c r="C1989" s="6"/>
      <c r="D1989" s="4">
        <f t="shared" si="70"/>
        <v>0</v>
      </c>
    </row>
    <row r="1990" spans="2:4" x14ac:dyDescent="0.3">
      <c r="B1990" s="6"/>
      <c r="C1990" s="6"/>
      <c r="D1990" s="4">
        <f t="shared" si="70"/>
        <v>0</v>
      </c>
    </row>
    <row r="1991" spans="2:4" x14ac:dyDescent="0.3">
      <c r="B1991" s="6"/>
      <c r="C1991" s="6"/>
      <c r="D1991" s="4">
        <f t="shared" si="70"/>
        <v>0</v>
      </c>
    </row>
    <row r="1992" spans="2:4" x14ac:dyDescent="0.3">
      <c r="B1992" s="6"/>
      <c r="C1992" s="6"/>
      <c r="D1992" s="4">
        <f t="shared" si="70"/>
        <v>0</v>
      </c>
    </row>
    <row r="1993" spans="2:4" x14ac:dyDescent="0.3">
      <c r="B1993" s="6"/>
      <c r="C1993" s="6"/>
      <c r="D1993" s="4">
        <f t="shared" si="70"/>
        <v>0</v>
      </c>
    </row>
    <row r="1994" spans="2:4" x14ac:dyDescent="0.3">
      <c r="B1994" s="6"/>
      <c r="C1994" s="6"/>
      <c r="D1994" s="4">
        <f t="shared" si="70"/>
        <v>0</v>
      </c>
    </row>
    <row r="1995" spans="2:4" x14ac:dyDescent="0.3">
      <c r="B1995" s="6"/>
      <c r="C1995" s="6"/>
      <c r="D1995" s="4">
        <f t="shared" si="70"/>
        <v>0</v>
      </c>
    </row>
    <row r="1996" spans="2:4" x14ac:dyDescent="0.3">
      <c r="B1996" s="6"/>
      <c r="C1996" s="6"/>
      <c r="D1996" s="4">
        <f t="shared" ref="D1996:D2059" si="71">IF(COUNT(C1996)=1,$I$3,0)</f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si="71"/>
        <v>0</v>
      </c>
    </row>
    <row r="2053" spans="2:4" x14ac:dyDescent="0.3">
      <c r="B2053" s="6"/>
      <c r="C2053" s="6"/>
      <c r="D2053" s="4">
        <f t="shared" si="71"/>
        <v>0</v>
      </c>
    </row>
    <row r="2054" spans="2:4" x14ac:dyDescent="0.3">
      <c r="B2054" s="6"/>
      <c r="C2054" s="6"/>
      <c r="D2054" s="4">
        <f t="shared" si="71"/>
        <v>0</v>
      </c>
    </row>
    <row r="2055" spans="2:4" x14ac:dyDescent="0.3">
      <c r="B2055" s="6"/>
      <c r="C2055" s="6"/>
      <c r="D2055" s="4">
        <f t="shared" si="71"/>
        <v>0</v>
      </c>
    </row>
    <row r="2056" spans="2:4" x14ac:dyDescent="0.3">
      <c r="B2056" s="6"/>
      <c r="C2056" s="6"/>
      <c r="D2056" s="4">
        <f t="shared" si="71"/>
        <v>0</v>
      </c>
    </row>
    <row r="2057" spans="2:4" x14ac:dyDescent="0.3">
      <c r="B2057" s="6"/>
      <c r="C2057" s="6"/>
      <c r="D2057" s="4">
        <f t="shared" si="71"/>
        <v>0</v>
      </c>
    </row>
    <row r="2058" spans="2:4" x14ac:dyDescent="0.3">
      <c r="B2058" s="6"/>
      <c r="C2058" s="6"/>
      <c r="D2058" s="4">
        <f t="shared" si="71"/>
        <v>0</v>
      </c>
    </row>
    <row r="2059" spans="2:4" x14ac:dyDescent="0.3">
      <c r="B2059" s="6"/>
      <c r="C2059" s="6"/>
      <c r="D2059" s="4">
        <f t="shared" si="71"/>
        <v>0</v>
      </c>
    </row>
    <row r="2060" spans="2:4" x14ac:dyDescent="0.3">
      <c r="B2060" s="6"/>
      <c r="C2060" s="6"/>
      <c r="D2060" s="4">
        <f t="shared" ref="D2060:D2123" si="72">IF(COUNT(C2060)=1,$I$3,0)</f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si="72"/>
        <v>0</v>
      </c>
    </row>
    <row r="2117" spans="2:4" x14ac:dyDescent="0.3">
      <c r="B2117" s="6"/>
      <c r="C2117" s="6"/>
      <c r="D2117" s="4">
        <f t="shared" si="72"/>
        <v>0</v>
      </c>
    </row>
    <row r="2118" spans="2:4" x14ac:dyDescent="0.3">
      <c r="B2118" s="6"/>
      <c r="C2118" s="6"/>
      <c r="D2118" s="4">
        <f t="shared" si="72"/>
        <v>0</v>
      </c>
    </row>
    <row r="2119" spans="2:4" x14ac:dyDescent="0.3">
      <c r="B2119" s="6"/>
      <c r="C2119" s="6"/>
      <c r="D2119" s="4">
        <f t="shared" si="72"/>
        <v>0</v>
      </c>
    </row>
    <row r="2120" spans="2:4" x14ac:dyDescent="0.3">
      <c r="B2120" s="6"/>
      <c r="C2120" s="6"/>
      <c r="D2120" s="4">
        <f t="shared" si="72"/>
        <v>0</v>
      </c>
    </row>
    <row r="2121" spans="2:4" x14ac:dyDescent="0.3">
      <c r="B2121" s="6"/>
      <c r="C2121" s="6"/>
      <c r="D2121" s="4">
        <f t="shared" si="72"/>
        <v>0</v>
      </c>
    </row>
    <row r="2122" spans="2:4" x14ac:dyDescent="0.3">
      <c r="B2122" s="6"/>
      <c r="C2122" s="6"/>
      <c r="D2122" s="4">
        <f t="shared" si="72"/>
        <v>0</v>
      </c>
    </row>
    <row r="2123" spans="2:4" x14ac:dyDescent="0.3">
      <c r="B2123" s="6"/>
      <c r="C2123" s="6"/>
      <c r="D2123" s="4">
        <f t="shared" si="72"/>
        <v>0</v>
      </c>
    </row>
    <row r="2124" spans="2:4" x14ac:dyDescent="0.3">
      <c r="B2124" s="6"/>
      <c r="C2124" s="6"/>
      <c r="D2124" s="4">
        <f t="shared" ref="D2124:D2187" si="73">IF(COUNT(C2124)=1,$I$3,0)</f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si="73"/>
        <v>0</v>
      </c>
    </row>
    <row r="2181" spans="2:4" x14ac:dyDescent="0.3">
      <c r="B2181" s="6"/>
      <c r="C2181" s="6"/>
      <c r="D2181" s="4">
        <f t="shared" si="73"/>
        <v>0</v>
      </c>
    </row>
    <row r="2182" spans="2:4" x14ac:dyDescent="0.3">
      <c r="B2182" s="6"/>
      <c r="C2182" s="6"/>
      <c r="D2182" s="4">
        <f t="shared" si="73"/>
        <v>0</v>
      </c>
    </row>
    <row r="2183" spans="2:4" x14ac:dyDescent="0.3">
      <c r="B2183" s="6"/>
      <c r="C2183" s="6"/>
      <c r="D2183" s="4">
        <f t="shared" si="73"/>
        <v>0</v>
      </c>
    </row>
    <row r="2184" spans="2:4" x14ac:dyDescent="0.3">
      <c r="B2184" s="6"/>
      <c r="C2184" s="6"/>
      <c r="D2184" s="4">
        <f t="shared" si="73"/>
        <v>0</v>
      </c>
    </row>
    <row r="2185" spans="2:4" x14ac:dyDescent="0.3">
      <c r="B2185" s="6"/>
      <c r="C2185" s="6"/>
      <c r="D2185" s="4">
        <f t="shared" si="73"/>
        <v>0</v>
      </c>
    </row>
    <row r="2186" spans="2:4" x14ac:dyDescent="0.3">
      <c r="B2186" s="6"/>
      <c r="C2186" s="6"/>
      <c r="D2186" s="4">
        <f t="shared" si="73"/>
        <v>0</v>
      </c>
    </row>
    <row r="2187" spans="2:4" x14ac:dyDescent="0.3">
      <c r="B2187" s="6"/>
      <c r="C2187" s="6"/>
      <c r="D2187" s="4">
        <f t="shared" si="73"/>
        <v>0</v>
      </c>
    </row>
    <row r="2188" spans="2:4" x14ac:dyDescent="0.3">
      <c r="B2188" s="6"/>
      <c r="C2188" s="6"/>
      <c r="D2188" s="4">
        <f t="shared" ref="D2188:D2251" si="74">IF(COUNT(C2188)=1,$I$3,0)</f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si="74"/>
        <v>0</v>
      </c>
    </row>
    <row r="2245" spans="2:4" x14ac:dyDescent="0.3">
      <c r="B2245" s="6"/>
      <c r="C2245" s="6"/>
      <c r="D2245" s="4">
        <f t="shared" si="74"/>
        <v>0</v>
      </c>
    </row>
    <row r="2246" spans="2:4" x14ac:dyDescent="0.3">
      <c r="B2246" s="6"/>
      <c r="C2246" s="6"/>
      <c r="D2246" s="4">
        <f t="shared" si="74"/>
        <v>0</v>
      </c>
    </row>
    <row r="2247" spans="2:4" x14ac:dyDescent="0.3">
      <c r="B2247" s="6"/>
      <c r="C2247" s="6"/>
      <c r="D2247" s="4">
        <f t="shared" si="74"/>
        <v>0</v>
      </c>
    </row>
    <row r="2248" spans="2:4" x14ac:dyDescent="0.3">
      <c r="B2248" s="6"/>
      <c r="C2248" s="6"/>
      <c r="D2248" s="4">
        <f t="shared" si="74"/>
        <v>0</v>
      </c>
    </row>
    <row r="2249" spans="2:4" x14ac:dyDescent="0.3">
      <c r="B2249" s="6"/>
      <c r="C2249" s="6"/>
      <c r="D2249" s="4">
        <f t="shared" si="74"/>
        <v>0</v>
      </c>
    </row>
    <row r="2250" spans="2:4" x14ac:dyDescent="0.3">
      <c r="B2250" s="6"/>
      <c r="C2250" s="6"/>
      <c r="D2250" s="4">
        <f t="shared" si="74"/>
        <v>0</v>
      </c>
    </row>
    <row r="2251" spans="2:4" x14ac:dyDescent="0.3">
      <c r="B2251" s="6"/>
      <c r="C2251" s="6"/>
      <c r="D2251" s="4">
        <f t="shared" si="74"/>
        <v>0</v>
      </c>
    </row>
    <row r="2252" spans="2:4" x14ac:dyDescent="0.3">
      <c r="B2252" s="6"/>
      <c r="C2252" s="6"/>
      <c r="D2252" s="4">
        <f t="shared" ref="D2252:D2315" si="75">IF(COUNT(C2252)=1,$I$3,0)</f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si="75"/>
        <v>0</v>
      </c>
    </row>
    <row r="2309" spans="2:4" x14ac:dyDescent="0.3">
      <c r="B2309" s="6"/>
      <c r="C2309" s="6"/>
      <c r="D2309" s="4">
        <f t="shared" si="75"/>
        <v>0</v>
      </c>
    </row>
    <row r="2310" spans="2:4" x14ac:dyDescent="0.3">
      <c r="B2310" s="6"/>
      <c r="C2310" s="6"/>
      <c r="D2310" s="4">
        <f t="shared" si="75"/>
        <v>0</v>
      </c>
    </row>
    <row r="2311" spans="2:4" x14ac:dyDescent="0.3">
      <c r="B2311" s="6"/>
      <c r="C2311" s="6"/>
      <c r="D2311" s="4">
        <f t="shared" si="75"/>
        <v>0</v>
      </c>
    </row>
    <row r="2312" spans="2:4" x14ac:dyDescent="0.3">
      <c r="B2312" s="6"/>
      <c r="C2312" s="6"/>
      <c r="D2312" s="4">
        <f t="shared" si="75"/>
        <v>0</v>
      </c>
    </row>
    <row r="2313" spans="2:4" x14ac:dyDescent="0.3">
      <c r="B2313" s="6"/>
      <c r="C2313" s="6"/>
      <c r="D2313" s="4">
        <f t="shared" si="75"/>
        <v>0</v>
      </c>
    </row>
    <row r="2314" spans="2:4" x14ac:dyDescent="0.3">
      <c r="B2314" s="6"/>
      <c r="C2314" s="6"/>
      <c r="D2314" s="4">
        <f t="shared" si="75"/>
        <v>0</v>
      </c>
    </row>
    <row r="2315" spans="2:4" x14ac:dyDescent="0.3">
      <c r="B2315" s="6"/>
      <c r="C2315" s="6"/>
      <c r="D2315" s="4">
        <f t="shared" si="75"/>
        <v>0</v>
      </c>
    </row>
    <row r="2316" spans="2:4" x14ac:dyDescent="0.3">
      <c r="B2316" s="6"/>
      <c r="C2316" s="6"/>
      <c r="D2316" s="4">
        <f t="shared" ref="D2316:D2379" si="76">IF(COUNT(C2316)=1,$I$3,0)</f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si="76"/>
        <v>0</v>
      </c>
    </row>
    <row r="2373" spans="2:4" x14ac:dyDescent="0.3">
      <c r="B2373" s="6"/>
      <c r="C2373" s="6"/>
      <c r="D2373" s="4">
        <f t="shared" si="76"/>
        <v>0</v>
      </c>
    </row>
    <row r="2374" spans="2:4" x14ac:dyDescent="0.3">
      <c r="B2374" s="6"/>
      <c r="C2374" s="6"/>
      <c r="D2374" s="4">
        <f t="shared" si="76"/>
        <v>0</v>
      </c>
    </row>
    <row r="2375" spans="2:4" x14ac:dyDescent="0.3">
      <c r="B2375" s="6"/>
      <c r="C2375" s="6"/>
      <c r="D2375" s="4">
        <f t="shared" si="76"/>
        <v>0</v>
      </c>
    </row>
    <row r="2376" spans="2:4" x14ac:dyDescent="0.3">
      <c r="B2376" s="6"/>
      <c r="C2376" s="6"/>
      <c r="D2376" s="4">
        <f t="shared" si="76"/>
        <v>0</v>
      </c>
    </row>
    <row r="2377" spans="2:4" x14ac:dyDescent="0.3">
      <c r="B2377" s="6"/>
      <c r="C2377" s="6"/>
      <c r="D2377" s="4">
        <f t="shared" si="76"/>
        <v>0</v>
      </c>
    </row>
    <row r="2378" spans="2:4" x14ac:dyDescent="0.3">
      <c r="B2378" s="6"/>
      <c r="C2378" s="6"/>
      <c r="D2378" s="4">
        <f t="shared" si="76"/>
        <v>0</v>
      </c>
    </row>
    <row r="2379" spans="2:4" x14ac:dyDescent="0.3">
      <c r="B2379" s="6"/>
      <c r="C2379" s="6"/>
      <c r="D2379" s="4">
        <f t="shared" si="76"/>
        <v>0</v>
      </c>
    </row>
    <row r="2380" spans="2:4" x14ac:dyDescent="0.3">
      <c r="B2380" s="6"/>
      <c r="C2380" s="6"/>
      <c r="D2380" s="4">
        <f t="shared" ref="D2380:D2443" si="77">IF(COUNT(C2380)=1,$I$3,0)</f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si="77"/>
        <v>0</v>
      </c>
    </row>
    <row r="2437" spans="2:4" x14ac:dyDescent="0.3">
      <c r="B2437" s="6"/>
      <c r="C2437" s="6"/>
      <c r="D2437" s="4">
        <f t="shared" si="77"/>
        <v>0</v>
      </c>
    </row>
    <row r="2438" spans="2:4" x14ac:dyDescent="0.3">
      <c r="B2438" s="6"/>
      <c r="C2438" s="6"/>
      <c r="D2438" s="4">
        <f t="shared" si="77"/>
        <v>0</v>
      </c>
    </row>
    <row r="2439" spans="2:4" x14ac:dyDescent="0.3">
      <c r="B2439" s="6"/>
      <c r="C2439" s="6"/>
      <c r="D2439" s="4">
        <f t="shared" si="77"/>
        <v>0</v>
      </c>
    </row>
    <row r="2440" spans="2:4" x14ac:dyDescent="0.3">
      <c r="B2440" s="6"/>
      <c r="C2440" s="6"/>
      <c r="D2440" s="4">
        <f t="shared" si="77"/>
        <v>0</v>
      </c>
    </row>
    <row r="2441" spans="2:4" x14ac:dyDescent="0.3">
      <c r="B2441" s="6"/>
      <c r="C2441" s="6"/>
      <c r="D2441" s="4">
        <f t="shared" si="77"/>
        <v>0</v>
      </c>
    </row>
    <row r="2442" spans="2:4" x14ac:dyDescent="0.3">
      <c r="B2442" s="6"/>
      <c r="C2442" s="6"/>
      <c r="D2442" s="4">
        <f t="shared" si="77"/>
        <v>0</v>
      </c>
    </row>
    <row r="2443" spans="2:4" x14ac:dyDescent="0.3">
      <c r="B2443" s="6"/>
      <c r="C2443" s="6"/>
      <c r="D2443" s="4">
        <f t="shared" si="77"/>
        <v>0</v>
      </c>
    </row>
    <row r="2444" spans="2:4" x14ac:dyDescent="0.3">
      <c r="B2444" s="6"/>
      <c r="C2444" s="6"/>
      <c r="D2444" s="4">
        <f t="shared" ref="D2444:D2507" si="78">IF(COUNT(C2444)=1,$I$3,0)</f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si="78"/>
        <v>0</v>
      </c>
    </row>
    <row r="2501" spans="2:4" x14ac:dyDescent="0.3">
      <c r="B2501" s="6"/>
      <c r="C2501" s="6"/>
      <c r="D2501" s="4">
        <f t="shared" si="78"/>
        <v>0</v>
      </c>
    </row>
    <row r="2502" spans="2:4" x14ac:dyDescent="0.3">
      <c r="B2502" s="6"/>
      <c r="C2502" s="6"/>
      <c r="D2502" s="4">
        <f t="shared" si="78"/>
        <v>0</v>
      </c>
    </row>
    <row r="2503" spans="2:4" x14ac:dyDescent="0.3">
      <c r="B2503" s="6"/>
      <c r="C2503" s="6"/>
      <c r="D2503" s="4">
        <f t="shared" si="78"/>
        <v>0</v>
      </c>
    </row>
    <row r="2504" spans="2:4" x14ac:dyDescent="0.3">
      <c r="B2504" s="6"/>
      <c r="C2504" s="6"/>
      <c r="D2504" s="4">
        <f t="shared" si="78"/>
        <v>0</v>
      </c>
    </row>
    <row r="2505" spans="2:4" x14ac:dyDescent="0.3">
      <c r="B2505" s="6"/>
      <c r="C2505" s="6"/>
      <c r="D2505" s="4">
        <f t="shared" si="78"/>
        <v>0</v>
      </c>
    </row>
    <row r="2506" spans="2:4" x14ac:dyDescent="0.3">
      <c r="B2506" s="6"/>
      <c r="C2506" s="6"/>
      <c r="D2506" s="4">
        <f t="shared" si="78"/>
        <v>0</v>
      </c>
    </row>
    <row r="2507" spans="2:4" x14ac:dyDescent="0.3">
      <c r="B2507" s="6"/>
      <c r="C2507" s="6"/>
      <c r="D2507" s="4">
        <f t="shared" si="78"/>
        <v>0</v>
      </c>
    </row>
    <row r="2508" spans="2:4" x14ac:dyDescent="0.3">
      <c r="B2508" s="6"/>
      <c r="C2508" s="6"/>
      <c r="D2508" s="4">
        <f t="shared" ref="D2508:D2571" si="79">IF(COUNT(C2508)=1,$I$3,0)</f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si="79"/>
        <v>0</v>
      </c>
    </row>
    <row r="2565" spans="2:4" x14ac:dyDescent="0.3">
      <c r="B2565" s="6"/>
      <c r="C2565" s="6"/>
      <c r="D2565" s="4">
        <f t="shared" si="79"/>
        <v>0</v>
      </c>
    </row>
    <row r="2566" spans="2:4" x14ac:dyDescent="0.3">
      <c r="B2566" s="6"/>
      <c r="C2566" s="6"/>
      <c r="D2566" s="4">
        <f t="shared" si="79"/>
        <v>0</v>
      </c>
    </row>
    <row r="2567" spans="2:4" x14ac:dyDescent="0.3">
      <c r="B2567" s="6"/>
      <c r="C2567" s="6"/>
      <c r="D2567" s="4">
        <f t="shared" si="79"/>
        <v>0</v>
      </c>
    </row>
    <row r="2568" spans="2:4" x14ac:dyDescent="0.3">
      <c r="B2568" s="6"/>
      <c r="C2568" s="6"/>
      <c r="D2568" s="4">
        <f t="shared" si="79"/>
        <v>0</v>
      </c>
    </row>
    <row r="2569" spans="2:4" x14ac:dyDescent="0.3">
      <c r="B2569" s="6"/>
      <c r="C2569" s="6"/>
      <c r="D2569" s="4">
        <f t="shared" si="79"/>
        <v>0</v>
      </c>
    </row>
    <row r="2570" spans="2:4" x14ac:dyDescent="0.3">
      <c r="B2570" s="6"/>
      <c r="C2570" s="6"/>
      <c r="D2570" s="4">
        <f t="shared" si="79"/>
        <v>0</v>
      </c>
    </row>
    <row r="2571" spans="2:4" x14ac:dyDescent="0.3">
      <c r="B2571" s="6"/>
      <c r="C2571" s="6"/>
      <c r="D2571" s="4">
        <f t="shared" si="79"/>
        <v>0</v>
      </c>
    </row>
    <row r="2572" spans="2:4" x14ac:dyDescent="0.3">
      <c r="B2572" s="6"/>
      <c r="C2572" s="6"/>
      <c r="D2572" s="4">
        <f t="shared" ref="D2572:D2635" si="80">IF(COUNT(C2572)=1,$I$3,0)</f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si="80"/>
        <v>0</v>
      </c>
    </row>
    <row r="2629" spans="2:4" x14ac:dyDescent="0.3">
      <c r="B2629" s="6"/>
      <c r="C2629" s="6"/>
      <c r="D2629" s="4">
        <f t="shared" si="80"/>
        <v>0</v>
      </c>
    </row>
    <row r="2630" spans="2:4" x14ac:dyDescent="0.3">
      <c r="B2630" s="6"/>
      <c r="C2630" s="6"/>
      <c r="D2630" s="4">
        <f t="shared" si="80"/>
        <v>0</v>
      </c>
    </row>
    <row r="2631" spans="2:4" x14ac:dyDescent="0.3">
      <c r="B2631" s="6"/>
      <c r="C2631" s="6"/>
      <c r="D2631" s="4">
        <f t="shared" si="80"/>
        <v>0</v>
      </c>
    </row>
    <row r="2632" spans="2:4" x14ac:dyDescent="0.3">
      <c r="B2632" s="6"/>
      <c r="C2632" s="6"/>
      <c r="D2632" s="4">
        <f t="shared" si="80"/>
        <v>0</v>
      </c>
    </row>
    <row r="2633" spans="2:4" x14ac:dyDescent="0.3">
      <c r="B2633" s="6"/>
      <c r="C2633" s="6"/>
      <c r="D2633" s="4">
        <f t="shared" si="80"/>
        <v>0</v>
      </c>
    </row>
    <row r="2634" spans="2:4" x14ac:dyDescent="0.3">
      <c r="B2634" s="6"/>
      <c r="C2634" s="6"/>
      <c r="D2634" s="4">
        <f t="shared" si="80"/>
        <v>0</v>
      </c>
    </row>
    <row r="2635" spans="2:4" x14ac:dyDescent="0.3">
      <c r="B2635" s="6"/>
      <c r="C2635" s="6"/>
      <c r="D2635" s="4">
        <f t="shared" si="80"/>
        <v>0</v>
      </c>
    </row>
    <row r="2636" spans="2:4" x14ac:dyDescent="0.3">
      <c r="B2636" s="6"/>
      <c r="C2636" s="6"/>
      <c r="D2636" s="4">
        <f t="shared" ref="D2636:D2699" si="81">IF(COUNT(C2636)=1,$I$3,0)</f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si="81"/>
        <v>0</v>
      </c>
    </row>
    <row r="2693" spans="2:4" x14ac:dyDescent="0.3">
      <c r="B2693" s="6"/>
      <c r="C2693" s="6"/>
      <c r="D2693" s="4">
        <f t="shared" si="81"/>
        <v>0</v>
      </c>
    </row>
    <row r="2694" spans="2:4" x14ac:dyDescent="0.3">
      <c r="B2694" s="6"/>
      <c r="C2694" s="6"/>
      <c r="D2694" s="4">
        <f t="shared" si="81"/>
        <v>0</v>
      </c>
    </row>
    <row r="2695" spans="2:4" x14ac:dyDescent="0.3">
      <c r="B2695" s="6"/>
      <c r="C2695" s="6"/>
      <c r="D2695" s="4">
        <f t="shared" si="81"/>
        <v>0</v>
      </c>
    </row>
    <row r="2696" spans="2:4" x14ac:dyDescent="0.3">
      <c r="B2696" s="6"/>
      <c r="C2696" s="6"/>
      <c r="D2696" s="4">
        <f t="shared" si="81"/>
        <v>0</v>
      </c>
    </row>
    <row r="2697" spans="2:4" x14ac:dyDescent="0.3">
      <c r="B2697" s="6"/>
      <c r="C2697" s="6"/>
      <c r="D2697" s="4">
        <f t="shared" si="81"/>
        <v>0</v>
      </c>
    </row>
    <row r="2698" spans="2:4" x14ac:dyDescent="0.3">
      <c r="B2698" s="6"/>
      <c r="C2698" s="6"/>
      <c r="D2698" s="4">
        <f t="shared" si="81"/>
        <v>0</v>
      </c>
    </row>
    <row r="2699" spans="2:4" x14ac:dyDescent="0.3">
      <c r="B2699" s="6"/>
      <c r="C2699" s="6"/>
      <c r="D2699" s="4">
        <f t="shared" si="81"/>
        <v>0</v>
      </c>
    </row>
    <row r="2700" spans="2:4" x14ac:dyDescent="0.3">
      <c r="B2700" s="6"/>
      <c r="C2700" s="6"/>
      <c r="D2700" s="4">
        <f t="shared" ref="D2700:D2763" si="82">IF(COUNT(C2700)=1,$I$3,0)</f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si="82"/>
        <v>0</v>
      </c>
    </row>
    <row r="2757" spans="2:4" x14ac:dyDescent="0.3">
      <c r="B2757" s="6"/>
      <c r="C2757" s="6"/>
      <c r="D2757" s="4">
        <f t="shared" si="82"/>
        <v>0</v>
      </c>
    </row>
    <row r="2758" spans="2:4" x14ac:dyDescent="0.3">
      <c r="B2758" s="6"/>
      <c r="C2758" s="6"/>
      <c r="D2758" s="4">
        <f t="shared" si="82"/>
        <v>0</v>
      </c>
    </row>
    <row r="2759" spans="2:4" x14ac:dyDescent="0.3">
      <c r="B2759" s="6"/>
      <c r="C2759" s="6"/>
      <c r="D2759" s="4">
        <f t="shared" si="82"/>
        <v>0</v>
      </c>
    </row>
    <row r="2760" spans="2:4" x14ac:dyDescent="0.3">
      <c r="B2760" s="6"/>
      <c r="C2760" s="6"/>
      <c r="D2760" s="4">
        <f t="shared" si="82"/>
        <v>0</v>
      </c>
    </row>
    <row r="2761" spans="2:4" x14ac:dyDescent="0.3">
      <c r="B2761" s="6"/>
      <c r="C2761" s="6"/>
      <c r="D2761" s="4">
        <f t="shared" si="82"/>
        <v>0</v>
      </c>
    </row>
    <row r="2762" spans="2:4" x14ac:dyDescent="0.3">
      <c r="B2762" s="6"/>
      <c r="C2762" s="6"/>
      <c r="D2762" s="4">
        <f t="shared" si="82"/>
        <v>0</v>
      </c>
    </row>
    <row r="2763" spans="2:4" x14ac:dyDescent="0.3">
      <c r="B2763" s="6"/>
      <c r="C2763" s="6"/>
      <c r="D2763" s="4">
        <f t="shared" si="82"/>
        <v>0</v>
      </c>
    </row>
    <row r="2764" spans="2:4" x14ac:dyDescent="0.3">
      <c r="B2764" s="6"/>
      <c r="C2764" s="6"/>
      <c r="D2764" s="4">
        <f t="shared" ref="D2764:D2827" si="83">IF(COUNT(C2764)=1,$I$3,0)</f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si="83"/>
        <v>0</v>
      </c>
    </row>
    <row r="2821" spans="2:4" x14ac:dyDescent="0.3">
      <c r="B2821" s="6"/>
      <c r="C2821" s="6"/>
      <c r="D2821" s="4">
        <f t="shared" si="83"/>
        <v>0</v>
      </c>
    </row>
    <row r="2822" spans="2:4" x14ac:dyDescent="0.3">
      <c r="B2822" s="6"/>
      <c r="C2822" s="6"/>
      <c r="D2822" s="4">
        <f t="shared" si="83"/>
        <v>0</v>
      </c>
    </row>
    <row r="2823" spans="2:4" x14ac:dyDescent="0.3">
      <c r="B2823" s="6"/>
      <c r="C2823" s="6"/>
      <c r="D2823" s="4">
        <f t="shared" si="83"/>
        <v>0</v>
      </c>
    </row>
    <row r="2824" spans="2:4" x14ac:dyDescent="0.3">
      <c r="B2824" s="6"/>
      <c r="C2824" s="6"/>
      <c r="D2824" s="4">
        <f t="shared" si="83"/>
        <v>0</v>
      </c>
    </row>
    <row r="2825" spans="2:4" x14ac:dyDescent="0.3">
      <c r="B2825" s="6"/>
      <c r="C2825" s="6"/>
      <c r="D2825" s="4">
        <f t="shared" si="83"/>
        <v>0</v>
      </c>
    </row>
    <row r="2826" spans="2:4" x14ac:dyDescent="0.3">
      <c r="B2826" s="6"/>
      <c r="C2826" s="6"/>
      <c r="D2826" s="4">
        <f t="shared" si="83"/>
        <v>0</v>
      </c>
    </row>
    <row r="2827" spans="2:4" x14ac:dyDescent="0.3">
      <c r="B2827" s="6"/>
      <c r="C2827" s="6"/>
      <c r="D2827" s="4">
        <f t="shared" si="83"/>
        <v>0</v>
      </c>
    </row>
    <row r="2828" spans="2:4" x14ac:dyDescent="0.3">
      <c r="B2828" s="6"/>
      <c r="C2828" s="6"/>
      <c r="D2828" s="4">
        <f t="shared" ref="D2828:D2891" si="84">IF(COUNT(C2828)=1,$I$3,0)</f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si="84"/>
        <v>0</v>
      </c>
    </row>
    <row r="2885" spans="2:4" x14ac:dyDescent="0.3">
      <c r="B2885" s="6"/>
      <c r="C2885" s="6"/>
      <c r="D2885" s="4">
        <f t="shared" si="84"/>
        <v>0</v>
      </c>
    </row>
    <row r="2886" spans="2:4" x14ac:dyDescent="0.3">
      <c r="B2886" s="6"/>
      <c r="C2886" s="6"/>
      <c r="D2886" s="4">
        <f t="shared" si="84"/>
        <v>0</v>
      </c>
    </row>
    <row r="2887" spans="2:4" x14ac:dyDescent="0.3">
      <c r="B2887" s="6"/>
      <c r="C2887" s="6"/>
      <c r="D2887" s="4">
        <f t="shared" si="84"/>
        <v>0</v>
      </c>
    </row>
    <row r="2888" spans="2:4" x14ac:dyDescent="0.3">
      <c r="B2888" s="6"/>
      <c r="C2888" s="6"/>
      <c r="D2888" s="4">
        <f t="shared" si="84"/>
        <v>0</v>
      </c>
    </row>
    <row r="2889" spans="2:4" x14ac:dyDescent="0.3">
      <c r="B2889" s="6"/>
      <c r="C2889" s="6"/>
      <c r="D2889" s="4">
        <f t="shared" si="84"/>
        <v>0</v>
      </c>
    </row>
    <row r="2890" spans="2:4" x14ac:dyDescent="0.3">
      <c r="B2890" s="6"/>
      <c r="C2890" s="6"/>
      <c r="D2890" s="4">
        <f t="shared" si="84"/>
        <v>0</v>
      </c>
    </row>
    <row r="2891" spans="2:4" x14ac:dyDescent="0.3">
      <c r="B2891" s="6"/>
      <c r="C2891" s="6"/>
      <c r="D2891" s="4">
        <f t="shared" si="84"/>
        <v>0</v>
      </c>
    </row>
    <row r="2892" spans="2:4" x14ac:dyDescent="0.3">
      <c r="B2892" s="6"/>
      <c r="C2892" s="6"/>
      <c r="D2892" s="4">
        <f t="shared" ref="D2892:D2955" si="85">IF(COUNT(C2892)=1,$I$3,0)</f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si="85"/>
        <v>0</v>
      </c>
    </row>
    <row r="2949" spans="2:4" x14ac:dyDescent="0.3">
      <c r="B2949" s="6"/>
      <c r="C2949" s="6"/>
      <c r="D2949" s="4">
        <f t="shared" si="85"/>
        <v>0</v>
      </c>
    </row>
    <row r="2950" spans="2:4" x14ac:dyDescent="0.3">
      <c r="B2950" s="6"/>
      <c r="C2950" s="6"/>
      <c r="D2950" s="4">
        <f t="shared" si="85"/>
        <v>0</v>
      </c>
    </row>
    <row r="2951" spans="2:4" x14ac:dyDescent="0.3">
      <c r="B2951" s="6"/>
      <c r="C2951" s="6"/>
      <c r="D2951" s="4">
        <f t="shared" si="85"/>
        <v>0</v>
      </c>
    </row>
    <row r="2952" spans="2:4" x14ac:dyDescent="0.3">
      <c r="B2952" s="6"/>
      <c r="C2952" s="6"/>
      <c r="D2952" s="4">
        <f t="shared" si="85"/>
        <v>0</v>
      </c>
    </row>
    <row r="2953" spans="2:4" x14ac:dyDescent="0.3">
      <c r="B2953" s="6"/>
      <c r="C2953" s="6"/>
      <c r="D2953" s="4">
        <f t="shared" si="85"/>
        <v>0</v>
      </c>
    </row>
    <row r="2954" spans="2:4" x14ac:dyDescent="0.3">
      <c r="B2954" s="6"/>
      <c r="C2954" s="6"/>
      <c r="D2954" s="4">
        <f t="shared" si="85"/>
        <v>0</v>
      </c>
    </row>
    <row r="2955" spans="2:4" x14ac:dyDescent="0.3">
      <c r="B2955" s="6"/>
      <c r="C2955" s="6"/>
      <c r="D2955" s="4">
        <f t="shared" si="85"/>
        <v>0</v>
      </c>
    </row>
    <row r="2956" spans="2:4" x14ac:dyDescent="0.3">
      <c r="B2956" s="6"/>
      <c r="C2956" s="6"/>
      <c r="D2956" s="4">
        <f t="shared" ref="D2956:D3019" si="86">IF(COUNT(C2956)=1,$I$3,0)</f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si="86"/>
        <v>0</v>
      </c>
    </row>
    <row r="3013" spans="2:4" x14ac:dyDescent="0.3">
      <c r="B3013" s="6"/>
      <c r="C3013" s="6"/>
      <c r="D3013" s="4">
        <f t="shared" si="86"/>
        <v>0</v>
      </c>
    </row>
    <row r="3014" spans="2:4" x14ac:dyDescent="0.3">
      <c r="B3014" s="6"/>
      <c r="C3014" s="6"/>
      <c r="D3014" s="4">
        <f t="shared" si="86"/>
        <v>0</v>
      </c>
    </row>
    <row r="3015" spans="2:4" x14ac:dyDescent="0.3">
      <c r="B3015" s="6"/>
      <c r="C3015" s="6"/>
      <c r="D3015" s="4">
        <f t="shared" si="86"/>
        <v>0</v>
      </c>
    </row>
    <row r="3016" spans="2:4" x14ac:dyDescent="0.3">
      <c r="B3016" s="6"/>
      <c r="C3016" s="6"/>
      <c r="D3016" s="4">
        <f t="shared" si="86"/>
        <v>0</v>
      </c>
    </row>
    <row r="3017" spans="2:4" x14ac:dyDescent="0.3">
      <c r="B3017" s="6"/>
      <c r="C3017" s="6"/>
      <c r="D3017" s="4">
        <f t="shared" si="86"/>
        <v>0</v>
      </c>
    </row>
    <row r="3018" spans="2:4" x14ac:dyDescent="0.3">
      <c r="B3018" s="6"/>
      <c r="C3018" s="6"/>
      <c r="D3018" s="4">
        <f t="shared" si="86"/>
        <v>0</v>
      </c>
    </row>
    <row r="3019" spans="2:4" x14ac:dyDescent="0.3">
      <c r="B3019" s="6"/>
      <c r="C3019" s="6"/>
      <c r="D3019" s="4">
        <f t="shared" si="86"/>
        <v>0</v>
      </c>
    </row>
    <row r="3020" spans="2:4" x14ac:dyDescent="0.3">
      <c r="B3020" s="6"/>
      <c r="C3020" s="6"/>
      <c r="D3020" s="4">
        <f t="shared" ref="D3020:D3083" si="87">IF(COUNT(C3020)=1,$I$3,0)</f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si="87"/>
        <v>0</v>
      </c>
    </row>
    <row r="3077" spans="2:4" x14ac:dyDescent="0.3">
      <c r="B3077" s="6"/>
      <c r="C3077" s="6"/>
      <c r="D3077" s="4">
        <f t="shared" si="87"/>
        <v>0</v>
      </c>
    </row>
    <row r="3078" spans="2:4" x14ac:dyDescent="0.3">
      <c r="B3078" s="6"/>
      <c r="C3078" s="6"/>
      <c r="D3078" s="4">
        <f t="shared" si="87"/>
        <v>0</v>
      </c>
    </row>
    <row r="3079" spans="2:4" x14ac:dyDescent="0.3">
      <c r="B3079" s="6"/>
      <c r="C3079" s="6"/>
      <c r="D3079" s="4">
        <f t="shared" si="87"/>
        <v>0</v>
      </c>
    </row>
    <row r="3080" spans="2:4" x14ac:dyDescent="0.3">
      <c r="B3080" s="6"/>
      <c r="C3080" s="6"/>
      <c r="D3080" s="4">
        <f t="shared" si="87"/>
        <v>0</v>
      </c>
    </row>
    <row r="3081" spans="2:4" x14ac:dyDescent="0.3">
      <c r="B3081" s="6"/>
      <c r="C3081" s="6"/>
      <c r="D3081" s="4">
        <f t="shared" si="87"/>
        <v>0</v>
      </c>
    </row>
    <row r="3082" spans="2:4" x14ac:dyDescent="0.3">
      <c r="B3082" s="6"/>
      <c r="C3082" s="6"/>
      <c r="D3082" s="4">
        <f t="shared" si="87"/>
        <v>0</v>
      </c>
    </row>
    <row r="3083" spans="2:4" x14ac:dyDescent="0.3">
      <c r="B3083" s="6"/>
      <c r="C3083" s="6"/>
      <c r="D3083" s="4">
        <f t="shared" si="87"/>
        <v>0</v>
      </c>
    </row>
    <row r="3084" spans="2:4" x14ac:dyDescent="0.3">
      <c r="B3084" s="6"/>
      <c r="C3084" s="6"/>
      <c r="D3084" s="4">
        <f t="shared" ref="D3084:D3147" si="88">IF(COUNT(C3084)=1,$I$3,0)</f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si="88"/>
        <v>0</v>
      </c>
    </row>
    <row r="3141" spans="2:4" x14ac:dyDescent="0.3">
      <c r="B3141" s="6"/>
      <c r="C3141" s="6"/>
      <c r="D3141" s="4">
        <f t="shared" si="88"/>
        <v>0</v>
      </c>
    </row>
    <row r="3142" spans="2:4" x14ac:dyDescent="0.3">
      <c r="B3142" s="6"/>
      <c r="C3142" s="6"/>
      <c r="D3142" s="4">
        <f t="shared" si="88"/>
        <v>0</v>
      </c>
    </row>
    <row r="3143" spans="2:4" x14ac:dyDescent="0.3">
      <c r="B3143" s="6"/>
      <c r="C3143" s="6"/>
      <c r="D3143" s="4">
        <f t="shared" si="88"/>
        <v>0</v>
      </c>
    </row>
    <row r="3144" spans="2:4" x14ac:dyDescent="0.3">
      <c r="B3144" s="6"/>
      <c r="C3144" s="6"/>
      <c r="D3144" s="4">
        <f t="shared" si="88"/>
        <v>0</v>
      </c>
    </row>
    <row r="3145" spans="2:4" x14ac:dyDescent="0.3">
      <c r="B3145" s="6"/>
      <c r="C3145" s="6"/>
      <c r="D3145" s="4">
        <f t="shared" si="88"/>
        <v>0</v>
      </c>
    </row>
    <row r="3146" spans="2:4" x14ac:dyDescent="0.3">
      <c r="B3146" s="6"/>
      <c r="C3146" s="6"/>
      <c r="D3146" s="4">
        <f t="shared" si="88"/>
        <v>0</v>
      </c>
    </row>
    <row r="3147" spans="2:4" x14ac:dyDescent="0.3">
      <c r="B3147" s="6"/>
      <c r="C3147" s="6"/>
      <c r="D3147" s="4">
        <f t="shared" si="88"/>
        <v>0</v>
      </c>
    </row>
    <row r="3148" spans="2:4" x14ac:dyDescent="0.3">
      <c r="B3148" s="6"/>
      <c r="C3148" s="6"/>
      <c r="D3148" s="4">
        <f t="shared" ref="D3148:D3211" si="89">IF(COUNT(C3148)=1,$I$3,0)</f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si="89"/>
        <v>0</v>
      </c>
    </row>
    <row r="3205" spans="2:4" x14ac:dyDescent="0.3">
      <c r="B3205" s="6"/>
      <c r="C3205" s="6"/>
      <c r="D3205" s="4">
        <f t="shared" si="89"/>
        <v>0</v>
      </c>
    </row>
    <row r="3206" spans="2:4" x14ac:dyDescent="0.3">
      <c r="B3206" s="6"/>
      <c r="C3206" s="6"/>
      <c r="D3206" s="4">
        <f t="shared" si="89"/>
        <v>0</v>
      </c>
    </row>
    <row r="3207" spans="2:4" x14ac:dyDescent="0.3">
      <c r="B3207" s="6"/>
      <c r="C3207" s="6"/>
      <c r="D3207" s="4">
        <f t="shared" si="89"/>
        <v>0</v>
      </c>
    </row>
    <row r="3208" spans="2:4" x14ac:dyDescent="0.3">
      <c r="B3208" s="6"/>
      <c r="C3208" s="6"/>
      <c r="D3208" s="4">
        <f t="shared" si="89"/>
        <v>0</v>
      </c>
    </row>
    <row r="3209" spans="2:4" x14ac:dyDescent="0.3">
      <c r="B3209" s="6"/>
      <c r="C3209" s="6"/>
      <c r="D3209" s="4">
        <f t="shared" si="89"/>
        <v>0</v>
      </c>
    </row>
    <row r="3210" spans="2:4" x14ac:dyDescent="0.3">
      <c r="B3210" s="6"/>
      <c r="C3210" s="6"/>
      <c r="D3210" s="4">
        <f t="shared" si="89"/>
        <v>0</v>
      </c>
    </row>
    <row r="3211" spans="2:4" x14ac:dyDescent="0.3">
      <c r="B3211" s="6"/>
      <c r="C3211" s="6"/>
      <c r="D3211" s="4">
        <f t="shared" si="89"/>
        <v>0</v>
      </c>
    </row>
    <row r="3212" spans="2:4" x14ac:dyDescent="0.3">
      <c r="B3212" s="6"/>
      <c r="C3212" s="6"/>
      <c r="D3212" s="4">
        <f t="shared" ref="D3212:D3275" si="90">IF(COUNT(C3212)=1,$I$3,0)</f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si="90"/>
        <v>0</v>
      </c>
    </row>
    <row r="3269" spans="2:4" x14ac:dyDescent="0.3">
      <c r="B3269" s="6"/>
      <c r="C3269" s="6"/>
      <c r="D3269" s="4">
        <f t="shared" si="90"/>
        <v>0</v>
      </c>
    </row>
    <row r="3270" spans="2:4" x14ac:dyDescent="0.3">
      <c r="B3270" s="6"/>
      <c r="C3270" s="6"/>
      <c r="D3270" s="4">
        <f t="shared" si="90"/>
        <v>0</v>
      </c>
    </row>
    <row r="3271" spans="2:4" x14ac:dyDescent="0.3">
      <c r="B3271" s="6"/>
      <c r="C3271" s="6"/>
      <c r="D3271" s="4">
        <f t="shared" si="90"/>
        <v>0</v>
      </c>
    </row>
    <row r="3272" spans="2:4" x14ac:dyDescent="0.3">
      <c r="B3272" s="6"/>
      <c r="C3272" s="6"/>
      <c r="D3272" s="4">
        <f t="shared" si="90"/>
        <v>0</v>
      </c>
    </row>
    <row r="3273" spans="2:4" x14ac:dyDescent="0.3">
      <c r="B3273" s="6"/>
      <c r="C3273" s="6"/>
      <c r="D3273" s="4">
        <f t="shared" si="90"/>
        <v>0</v>
      </c>
    </row>
    <row r="3274" spans="2:4" x14ac:dyDescent="0.3">
      <c r="B3274" s="6"/>
      <c r="C3274" s="6"/>
      <c r="D3274" s="4">
        <f t="shared" si="90"/>
        <v>0</v>
      </c>
    </row>
    <row r="3275" spans="2:4" x14ac:dyDescent="0.3">
      <c r="B3275" s="6"/>
      <c r="C3275" s="6"/>
      <c r="D3275" s="4">
        <f t="shared" si="90"/>
        <v>0</v>
      </c>
    </row>
    <row r="3276" spans="2:4" x14ac:dyDescent="0.3">
      <c r="B3276" s="6"/>
      <c r="C3276" s="6"/>
      <c r="D3276" s="4">
        <f t="shared" ref="D3276:D3339" si="91">IF(COUNT(C3276)=1,$I$3,0)</f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si="91"/>
        <v>0</v>
      </c>
    </row>
    <row r="3333" spans="2:4" x14ac:dyDescent="0.3">
      <c r="B3333" s="6"/>
      <c r="C3333" s="6"/>
      <c r="D3333" s="4">
        <f t="shared" si="91"/>
        <v>0</v>
      </c>
    </row>
    <row r="3334" spans="2:4" x14ac:dyDescent="0.3">
      <c r="B3334" s="6"/>
      <c r="C3334" s="6"/>
      <c r="D3334" s="4">
        <f t="shared" si="91"/>
        <v>0</v>
      </c>
    </row>
    <row r="3335" spans="2:4" x14ac:dyDescent="0.3">
      <c r="B3335" s="6"/>
      <c r="C3335" s="6"/>
      <c r="D3335" s="4">
        <f t="shared" si="91"/>
        <v>0</v>
      </c>
    </row>
    <row r="3336" spans="2:4" x14ac:dyDescent="0.3">
      <c r="B3336" s="6"/>
      <c r="C3336" s="6"/>
      <c r="D3336" s="4">
        <f t="shared" si="91"/>
        <v>0</v>
      </c>
    </row>
    <row r="3337" spans="2:4" x14ac:dyDescent="0.3">
      <c r="B3337" s="6"/>
      <c r="C3337" s="6"/>
      <c r="D3337" s="4">
        <f t="shared" si="91"/>
        <v>0</v>
      </c>
    </row>
    <row r="3338" spans="2:4" x14ac:dyDescent="0.3">
      <c r="B3338" s="6"/>
      <c r="C3338" s="6"/>
      <c r="D3338" s="4">
        <f t="shared" si="91"/>
        <v>0</v>
      </c>
    </row>
    <row r="3339" spans="2:4" x14ac:dyDescent="0.3">
      <c r="B3339" s="6"/>
      <c r="C3339" s="6"/>
      <c r="D3339" s="4">
        <f t="shared" si="91"/>
        <v>0</v>
      </c>
    </row>
    <row r="3340" spans="2:4" x14ac:dyDescent="0.3">
      <c r="B3340" s="6"/>
      <c r="C3340" s="6"/>
      <c r="D3340" s="4">
        <f t="shared" ref="D3340:D3403" si="92">IF(COUNT(C3340)=1,$I$3,0)</f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si="92"/>
        <v>0</v>
      </c>
    </row>
    <row r="3397" spans="2:4" x14ac:dyDescent="0.3">
      <c r="B3397" s="6"/>
      <c r="C3397" s="6"/>
      <c r="D3397" s="4">
        <f t="shared" si="92"/>
        <v>0</v>
      </c>
    </row>
    <row r="3398" spans="2:4" x14ac:dyDescent="0.3">
      <c r="B3398" s="6"/>
      <c r="C3398" s="6"/>
      <c r="D3398" s="4">
        <f t="shared" si="92"/>
        <v>0</v>
      </c>
    </row>
    <row r="3399" spans="2:4" x14ac:dyDescent="0.3">
      <c r="B3399" s="6"/>
      <c r="C3399" s="6"/>
      <c r="D3399" s="4">
        <f t="shared" si="92"/>
        <v>0</v>
      </c>
    </row>
    <row r="3400" spans="2:4" x14ac:dyDescent="0.3">
      <c r="B3400" s="6"/>
      <c r="C3400" s="6"/>
      <c r="D3400" s="4">
        <f t="shared" si="92"/>
        <v>0</v>
      </c>
    </row>
    <row r="3401" spans="2:4" x14ac:dyDescent="0.3">
      <c r="B3401" s="6"/>
      <c r="C3401" s="6"/>
      <c r="D3401" s="4">
        <f t="shared" si="92"/>
        <v>0</v>
      </c>
    </row>
    <row r="3402" spans="2:4" x14ac:dyDescent="0.3">
      <c r="B3402" s="6"/>
      <c r="C3402" s="6"/>
      <c r="D3402" s="4">
        <f t="shared" si="92"/>
        <v>0</v>
      </c>
    </row>
    <row r="3403" spans="2:4" x14ac:dyDescent="0.3">
      <c r="B3403" s="6"/>
      <c r="C3403" s="6"/>
      <c r="D3403" s="4">
        <f t="shared" si="92"/>
        <v>0</v>
      </c>
    </row>
    <row r="3404" spans="2:4" x14ac:dyDescent="0.3">
      <c r="B3404" s="6"/>
      <c r="C3404" s="6"/>
      <c r="D3404" s="4">
        <f t="shared" ref="D3404:D3467" si="93">IF(COUNT(C3404)=1,$I$3,0)</f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si="93"/>
        <v>0</v>
      </c>
    </row>
    <row r="3461" spans="2:4" x14ac:dyDescent="0.3">
      <c r="B3461" s="6"/>
      <c r="C3461" s="6"/>
      <c r="D3461" s="4">
        <f t="shared" si="93"/>
        <v>0</v>
      </c>
    </row>
    <row r="3462" spans="2:4" x14ac:dyDescent="0.3">
      <c r="B3462" s="6"/>
      <c r="C3462" s="6"/>
      <c r="D3462" s="4">
        <f t="shared" si="93"/>
        <v>0</v>
      </c>
    </row>
    <row r="3463" spans="2:4" x14ac:dyDescent="0.3">
      <c r="B3463" s="6"/>
      <c r="C3463" s="6"/>
      <c r="D3463" s="4">
        <f t="shared" si="93"/>
        <v>0</v>
      </c>
    </row>
    <row r="3464" spans="2:4" x14ac:dyDescent="0.3">
      <c r="B3464" s="6"/>
      <c r="C3464" s="6"/>
      <c r="D3464" s="4">
        <f t="shared" si="93"/>
        <v>0</v>
      </c>
    </row>
    <row r="3465" spans="2:4" x14ac:dyDescent="0.3">
      <c r="B3465" s="6"/>
      <c r="C3465" s="6"/>
      <c r="D3465" s="4">
        <f t="shared" si="93"/>
        <v>0</v>
      </c>
    </row>
    <row r="3466" spans="2:4" x14ac:dyDescent="0.3">
      <c r="B3466" s="6"/>
      <c r="C3466" s="6"/>
      <c r="D3466" s="4">
        <f t="shared" si="93"/>
        <v>0</v>
      </c>
    </row>
    <row r="3467" spans="2:4" x14ac:dyDescent="0.3">
      <c r="B3467" s="6"/>
      <c r="C3467" s="6"/>
      <c r="D3467" s="4">
        <f t="shared" si="93"/>
        <v>0</v>
      </c>
    </row>
    <row r="3468" spans="2:4" x14ac:dyDescent="0.3">
      <c r="B3468" s="6"/>
      <c r="C3468" s="6"/>
      <c r="D3468" s="4">
        <f t="shared" ref="D3468:D3531" si="94">IF(COUNT(C3468)=1,$I$3,0)</f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si="94"/>
        <v>0</v>
      </c>
    </row>
    <row r="3525" spans="2:4" x14ac:dyDescent="0.3">
      <c r="B3525" s="6"/>
      <c r="C3525" s="6"/>
      <c r="D3525" s="4">
        <f t="shared" si="94"/>
        <v>0</v>
      </c>
    </row>
    <row r="3526" spans="2:4" x14ac:dyDescent="0.3">
      <c r="B3526" s="6"/>
      <c r="C3526" s="6"/>
      <c r="D3526" s="4">
        <f t="shared" si="94"/>
        <v>0</v>
      </c>
    </row>
    <row r="3527" spans="2:4" x14ac:dyDescent="0.3">
      <c r="B3527" s="6"/>
      <c r="C3527" s="6"/>
      <c r="D3527" s="4">
        <f t="shared" si="94"/>
        <v>0</v>
      </c>
    </row>
    <row r="3528" spans="2:4" x14ac:dyDescent="0.3">
      <c r="B3528" s="6"/>
      <c r="C3528" s="6"/>
      <c r="D3528" s="4">
        <f t="shared" si="94"/>
        <v>0</v>
      </c>
    </row>
    <row r="3529" spans="2:4" x14ac:dyDescent="0.3">
      <c r="B3529" s="6"/>
      <c r="C3529" s="6"/>
      <c r="D3529" s="4">
        <f t="shared" si="94"/>
        <v>0</v>
      </c>
    </row>
    <row r="3530" spans="2:4" x14ac:dyDescent="0.3">
      <c r="B3530" s="6"/>
      <c r="C3530" s="6"/>
      <c r="D3530" s="4">
        <f t="shared" si="94"/>
        <v>0</v>
      </c>
    </row>
    <row r="3531" spans="2:4" x14ac:dyDescent="0.3">
      <c r="B3531" s="6"/>
      <c r="C3531" s="6"/>
      <c r="D3531" s="4">
        <f t="shared" si="94"/>
        <v>0</v>
      </c>
    </row>
    <row r="3532" spans="2:4" x14ac:dyDescent="0.3">
      <c r="B3532" s="6"/>
      <c r="C3532" s="6"/>
      <c r="D3532" s="4">
        <f t="shared" ref="D3532:D3595" si="95">IF(COUNT(C3532)=1,$I$3,0)</f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si="95"/>
        <v>0</v>
      </c>
    </row>
    <row r="3589" spans="2:4" x14ac:dyDescent="0.3">
      <c r="B3589" s="6"/>
      <c r="C3589" s="6"/>
      <c r="D3589" s="4">
        <f t="shared" si="95"/>
        <v>0</v>
      </c>
    </row>
    <row r="3590" spans="2:4" x14ac:dyDescent="0.3">
      <c r="B3590" s="6"/>
      <c r="C3590" s="6"/>
      <c r="D3590" s="4">
        <f t="shared" si="95"/>
        <v>0</v>
      </c>
    </row>
    <row r="3591" spans="2:4" x14ac:dyDescent="0.3">
      <c r="B3591" s="6"/>
      <c r="C3591" s="6"/>
      <c r="D3591" s="4">
        <f t="shared" si="95"/>
        <v>0</v>
      </c>
    </row>
    <row r="3592" spans="2:4" x14ac:dyDescent="0.3">
      <c r="B3592" s="6"/>
      <c r="C3592" s="6"/>
      <c r="D3592" s="4">
        <f t="shared" si="95"/>
        <v>0</v>
      </c>
    </row>
    <row r="3593" spans="2:4" x14ac:dyDescent="0.3">
      <c r="B3593" s="6"/>
      <c r="C3593" s="6"/>
      <c r="D3593" s="4">
        <f t="shared" si="95"/>
        <v>0</v>
      </c>
    </row>
    <row r="3594" spans="2:4" x14ac:dyDescent="0.3">
      <c r="B3594" s="6"/>
      <c r="C3594" s="6"/>
      <c r="D3594" s="4">
        <f t="shared" si="95"/>
        <v>0</v>
      </c>
    </row>
    <row r="3595" spans="2:4" x14ac:dyDescent="0.3">
      <c r="B3595" s="6"/>
      <c r="C3595" s="6"/>
      <c r="D3595" s="4">
        <f t="shared" si="95"/>
        <v>0</v>
      </c>
    </row>
    <row r="3596" spans="2:4" x14ac:dyDescent="0.3">
      <c r="B3596" s="6"/>
      <c r="C3596" s="6"/>
      <c r="D3596" s="4">
        <f t="shared" ref="D3596:D3659" si="96">IF(COUNT(C3596)=1,$I$3,0)</f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si="96"/>
        <v>0</v>
      </c>
    </row>
    <row r="3653" spans="2:4" x14ac:dyDescent="0.3">
      <c r="B3653" s="6"/>
      <c r="C3653" s="6"/>
      <c r="D3653" s="4">
        <f t="shared" si="96"/>
        <v>0</v>
      </c>
    </row>
    <row r="3654" spans="2:4" x14ac:dyDescent="0.3">
      <c r="B3654" s="6"/>
      <c r="C3654" s="6"/>
      <c r="D3654" s="4">
        <f t="shared" si="96"/>
        <v>0</v>
      </c>
    </row>
    <row r="3655" spans="2:4" x14ac:dyDescent="0.3">
      <c r="B3655" s="6"/>
      <c r="C3655" s="6"/>
      <c r="D3655" s="4">
        <f t="shared" si="96"/>
        <v>0</v>
      </c>
    </row>
    <row r="3656" spans="2:4" x14ac:dyDescent="0.3">
      <c r="B3656" s="6"/>
      <c r="C3656" s="6"/>
      <c r="D3656" s="4">
        <f t="shared" si="96"/>
        <v>0</v>
      </c>
    </row>
    <row r="3657" spans="2:4" x14ac:dyDescent="0.3">
      <c r="B3657" s="6"/>
      <c r="C3657" s="6"/>
      <c r="D3657" s="4">
        <f t="shared" si="96"/>
        <v>0</v>
      </c>
    </row>
    <row r="3658" spans="2:4" x14ac:dyDescent="0.3">
      <c r="B3658" s="6"/>
      <c r="C3658" s="6"/>
      <c r="D3658" s="4">
        <f t="shared" si="96"/>
        <v>0</v>
      </c>
    </row>
    <row r="3659" spans="2:4" x14ac:dyDescent="0.3">
      <c r="B3659" s="6"/>
      <c r="C3659" s="6"/>
      <c r="D3659" s="4">
        <f t="shared" si="96"/>
        <v>0</v>
      </c>
    </row>
    <row r="3660" spans="2:4" x14ac:dyDescent="0.3">
      <c r="B3660" s="6"/>
      <c r="C3660" s="6"/>
      <c r="D3660" s="4">
        <f t="shared" ref="D3660:D3723" si="97">IF(COUNT(C3660)=1,$I$3,0)</f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si="97"/>
        <v>0</v>
      </c>
    </row>
    <row r="3717" spans="2:4" x14ac:dyDescent="0.3">
      <c r="B3717" s="6"/>
      <c r="C3717" s="6"/>
      <c r="D3717" s="4">
        <f t="shared" si="97"/>
        <v>0</v>
      </c>
    </row>
    <row r="3718" spans="2:4" x14ac:dyDescent="0.3">
      <c r="B3718" s="6"/>
      <c r="C3718" s="6"/>
      <c r="D3718" s="4">
        <f t="shared" si="97"/>
        <v>0</v>
      </c>
    </row>
    <row r="3719" spans="2:4" x14ac:dyDescent="0.3">
      <c r="B3719" s="6"/>
      <c r="C3719" s="6"/>
      <c r="D3719" s="4">
        <f t="shared" si="97"/>
        <v>0</v>
      </c>
    </row>
    <row r="3720" spans="2:4" x14ac:dyDescent="0.3">
      <c r="B3720" s="6"/>
      <c r="C3720" s="6"/>
      <c r="D3720" s="4">
        <f t="shared" si="97"/>
        <v>0</v>
      </c>
    </row>
    <row r="3721" spans="2:4" x14ac:dyDescent="0.3">
      <c r="B3721" s="6"/>
      <c r="C3721" s="6"/>
      <c r="D3721" s="4">
        <f t="shared" si="97"/>
        <v>0</v>
      </c>
    </row>
    <row r="3722" spans="2:4" x14ac:dyDescent="0.3">
      <c r="B3722" s="6"/>
      <c r="C3722" s="6"/>
      <c r="D3722" s="4">
        <f t="shared" si="97"/>
        <v>0</v>
      </c>
    </row>
    <row r="3723" spans="2:4" x14ac:dyDescent="0.3">
      <c r="B3723" s="6"/>
      <c r="C3723" s="6"/>
      <c r="D3723" s="4">
        <f t="shared" si="97"/>
        <v>0</v>
      </c>
    </row>
    <row r="3724" spans="2:4" x14ac:dyDescent="0.3">
      <c r="B3724" s="6"/>
      <c r="C3724" s="6"/>
      <c r="D3724" s="4">
        <f t="shared" ref="D3724:D3787" si="98">IF(COUNT(C3724)=1,$I$3,0)</f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si="98"/>
        <v>0</v>
      </c>
    </row>
    <row r="3781" spans="2:4" x14ac:dyDescent="0.3">
      <c r="B3781" s="6"/>
      <c r="C3781" s="6"/>
      <c r="D3781" s="4">
        <f t="shared" si="98"/>
        <v>0</v>
      </c>
    </row>
    <row r="3782" spans="2:4" x14ac:dyDescent="0.3">
      <c r="B3782" s="6"/>
      <c r="C3782" s="6"/>
      <c r="D3782" s="4">
        <f t="shared" si="98"/>
        <v>0</v>
      </c>
    </row>
    <row r="3783" spans="2:4" x14ac:dyDescent="0.3">
      <c r="B3783" s="6"/>
      <c r="C3783" s="6"/>
      <c r="D3783" s="4">
        <f t="shared" si="98"/>
        <v>0</v>
      </c>
    </row>
    <row r="3784" spans="2:4" x14ac:dyDescent="0.3">
      <c r="B3784" s="6"/>
      <c r="C3784" s="6"/>
      <c r="D3784" s="4">
        <f t="shared" si="98"/>
        <v>0</v>
      </c>
    </row>
    <row r="3785" spans="2:4" x14ac:dyDescent="0.3">
      <c r="B3785" s="6"/>
      <c r="C3785" s="6"/>
      <c r="D3785" s="4">
        <f t="shared" si="98"/>
        <v>0</v>
      </c>
    </row>
    <row r="3786" spans="2:4" x14ac:dyDescent="0.3">
      <c r="B3786" s="6"/>
      <c r="C3786" s="6"/>
      <c r="D3786" s="4">
        <f t="shared" si="98"/>
        <v>0</v>
      </c>
    </row>
    <row r="3787" spans="2:4" x14ac:dyDescent="0.3">
      <c r="B3787" s="6"/>
      <c r="C3787" s="6"/>
      <c r="D3787" s="4">
        <f t="shared" si="98"/>
        <v>0</v>
      </c>
    </row>
    <row r="3788" spans="2:4" x14ac:dyDescent="0.3">
      <c r="B3788" s="6"/>
      <c r="C3788" s="6"/>
      <c r="D3788" s="4">
        <f t="shared" ref="D3788:D3851" si="99">IF(COUNT(C3788)=1,$I$3,0)</f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si="99"/>
        <v>0</v>
      </c>
    </row>
    <row r="3845" spans="2:4" x14ac:dyDescent="0.3">
      <c r="B3845" s="6"/>
      <c r="C3845" s="6"/>
      <c r="D3845" s="4">
        <f t="shared" si="99"/>
        <v>0</v>
      </c>
    </row>
    <row r="3846" spans="2:4" x14ac:dyDescent="0.3">
      <c r="B3846" s="6"/>
      <c r="C3846" s="6"/>
      <c r="D3846" s="4">
        <f t="shared" si="99"/>
        <v>0</v>
      </c>
    </row>
    <row r="3847" spans="2:4" x14ac:dyDescent="0.3">
      <c r="B3847" s="6"/>
      <c r="C3847" s="6"/>
      <c r="D3847" s="4">
        <f t="shared" si="99"/>
        <v>0</v>
      </c>
    </row>
    <row r="3848" spans="2:4" x14ac:dyDescent="0.3">
      <c r="B3848" s="6"/>
      <c r="C3848" s="6"/>
      <c r="D3848" s="4">
        <f t="shared" si="99"/>
        <v>0</v>
      </c>
    </row>
    <row r="3849" spans="2:4" x14ac:dyDescent="0.3">
      <c r="B3849" s="6"/>
      <c r="C3849" s="6"/>
      <c r="D3849" s="4">
        <f t="shared" si="99"/>
        <v>0</v>
      </c>
    </row>
    <row r="3850" spans="2:4" x14ac:dyDescent="0.3">
      <c r="B3850" s="6"/>
      <c r="C3850" s="6"/>
      <c r="D3850" s="4">
        <f t="shared" si="99"/>
        <v>0</v>
      </c>
    </row>
    <row r="3851" spans="2:4" x14ac:dyDescent="0.3">
      <c r="B3851" s="6"/>
      <c r="C3851" s="6"/>
      <c r="D3851" s="4">
        <f t="shared" si="99"/>
        <v>0</v>
      </c>
    </row>
    <row r="3852" spans="2:4" x14ac:dyDescent="0.3">
      <c r="B3852" s="6"/>
      <c r="C3852" s="6"/>
      <c r="D3852" s="4">
        <f t="shared" ref="D3852:D3915" si="100">IF(COUNT(C3852)=1,$I$3,0)</f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si="100"/>
        <v>0</v>
      </c>
    </row>
    <row r="3909" spans="2:4" x14ac:dyDescent="0.3">
      <c r="B3909" s="6"/>
      <c r="C3909" s="6"/>
      <c r="D3909" s="4">
        <f t="shared" si="100"/>
        <v>0</v>
      </c>
    </row>
    <row r="3910" spans="2:4" x14ac:dyDescent="0.3">
      <c r="B3910" s="6"/>
      <c r="C3910" s="6"/>
      <c r="D3910" s="4">
        <f t="shared" si="100"/>
        <v>0</v>
      </c>
    </row>
    <row r="3911" spans="2:4" x14ac:dyDescent="0.3">
      <c r="B3911" s="6"/>
      <c r="C3911" s="6"/>
      <c r="D3911" s="4">
        <f t="shared" si="100"/>
        <v>0</v>
      </c>
    </row>
    <row r="3912" spans="2:4" x14ac:dyDescent="0.3">
      <c r="B3912" s="6"/>
      <c r="C3912" s="6"/>
      <c r="D3912" s="4">
        <f t="shared" si="100"/>
        <v>0</v>
      </c>
    </row>
    <row r="3913" spans="2:4" x14ac:dyDescent="0.3">
      <c r="B3913" s="6"/>
      <c r="C3913" s="6"/>
      <c r="D3913" s="4">
        <f t="shared" si="100"/>
        <v>0</v>
      </c>
    </row>
    <row r="3914" spans="2:4" x14ac:dyDescent="0.3">
      <c r="B3914" s="6"/>
      <c r="C3914" s="6"/>
      <c r="D3914" s="4">
        <f t="shared" si="100"/>
        <v>0</v>
      </c>
    </row>
    <row r="3915" spans="2:4" x14ac:dyDescent="0.3">
      <c r="B3915" s="6"/>
      <c r="C3915" s="6"/>
      <c r="D3915" s="4">
        <f t="shared" si="100"/>
        <v>0</v>
      </c>
    </row>
    <row r="3916" spans="2:4" x14ac:dyDescent="0.3">
      <c r="B3916" s="6"/>
      <c r="C3916" s="6"/>
      <c r="D3916" s="4">
        <f t="shared" ref="D3916:D3979" si="101">IF(COUNT(C3916)=1,$I$3,0)</f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si="101"/>
        <v>0</v>
      </c>
    </row>
    <row r="3973" spans="2:4" x14ac:dyDescent="0.3">
      <c r="B3973" s="6"/>
      <c r="C3973" s="6"/>
      <c r="D3973" s="4">
        <f t="shared" si="101"/>
        <v>0</v>
      </c>
    </row>
    <row r="3974" spans="2:4" x14ac:dyDescent="0.3">
      <c r="B3974" s="6"/>
      <c r="C3974" s="6"/>
      <c r="D3974" s="4">
        <f t="shared" si="101"/>
        <v>0</v>
      </c>
    </row>
    <row r="3975" spans="2:4" x14ac:dyDescent="0.3">
      <c r="B3975" s="6"/>
      <c r="C3975" s="6"/>
      <c r="D3975" s="4">
        <f t="shared" si="101"/>
        <v>0</v>
      </c>
    </row>
    <row r="3976" spans="2:4" x14ac:dyDescent="0.3">
      <c r="B3976" s="6"/>
      <c r="C3976" s="6"/>
      <c r="D3976" s="4">
        <f t="shared" si="101"/>
        <v>0</v>
      </c>
    </row>
    <row r="3977" spans="2:4" x14ac:dyDescent="0.3">
      <c r="B3977" s="6"/>
      <c r="C3977" s="6"/>
      <c r="D3977" s="4">
        <f t="shared" si="101"/>
        <v>0</v>
      </c>
    </row>
    <row r="3978" spans="2:4" x14ac:dyDescent="0.3">
      <c r="B3978" s="6"/>
      <c r="C3978" s="6"/>
      <c r="D3978" s="4">
        <f t="shared" si="101"/>
        <v>0</v>
      </c>
    </row>
    <row r="3979" spans="2:4" x14ac:dyDescent="0.3">
      <c r="B3979" s="6"/>
      <c r="C3979" s="6"/>
      <c r="D3979" s="4">
        <f t="shared" si="101"/>
        <v>0</v>
      </c>
    </row>
    <row r="3980" spans="2:4" x14ac:dyDescent="0.3">
      <c r="B3980" s="6"/>
      <c r="C3980" s="6"/>
      <c r="D3980" s="4">
        <f t="shared" ref="D3980:D4000" si="102">IF(COUNT(C3980)=1,$I$3,0)</f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224-556D-4DC7-B75D-05614F4BDC17}">
  <dimension ref="B1:O4000"/>
  <sheetViews>
    <sheetView zoomScaleNormal="100" workbookViewId="0">
      <selection activeCell="B4" sqref="B4:B8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1175.5689470682955</v>
      </c>
    </row>
    <row r="2" spans="2:15" x14ac:dyDescent="0.3">
      <c r="K2" t="s">
        <v>8</v>
      </c>
      <c r="L2">
        <f>SUM(F4:F20000)</f>
        <v>50.853699065753119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14.392903143790573</v>
      </c>
    </row>
    <row r="4" spans="2:15" x14ac:dyDescent="0.3">
      <c r="B4" s="9">
        <v>44.260208584142632</v>
      </c>
      <c r="C4" s="9">
        <v>43</v>
      </c>
      <c r="D4" s="4">
        <f>IF(COUNT(C4)=1,$I$3,0)</f>
        <v>14.392903143790573</v>
      </c>
      <c r="E4">
        <f>(B4-D4)^2</f>
        <v>892.05593426728365</v>
      </c>
      <c r="F4">
        <f>(B4-C4)^2</f>
        <v>1.5881256755467761</v>
      </c>
      <c r="H4" t="s">
        <v>6</v>
      </c>
      <c r="I4">
        <f>COUNT(B4:B20000)</f>
        <v>5</v>
      </c>
      <c r="K4" s="5" t="s">
        <v>12</v>
      </c>
      <c r="L4" s="5">
        <f>LN(L1/L2)-2*I5/I4</f>
        <v>1.9405546551524682</v>
      </c>
      <c r="M4" s="7" t="s">
        <v>9</v>
      </c>
      <c r="N4" s="7"/>
      <c r="O4" s="7"/>
    </row>
    <row r="5" spans="2:15" x14ac:dyDescent="0.3">
      <c r="B5" s="9">
        <v>13.468656774887425</v>
      </c>
      <c r="C5" s="9">
        <v>14</v>
      </c>
      <c r="D5" s="4">
        <f>IF(COUNT(C5)=1,$I$3,0)</f>
        <v>14.392903143790573</v>
      </c>
      <c r="E5">
        <f>(B5-D5)^2</f>
        <v>0.85423135043065423</v>
      </c>
      <c r="F5">
        <f>(B5-C5)^2</f>
        <v>0.28232562287303292</v>
      </c>
      <c r="H5" t="s">
        <v>5</v>
      </c>
      <c r="I5" s="6">
        <v>3</v>
      </c>
      <c r="K5" s="5" t="s">
        <v>13</v>
      </c>
      <c r="L5" s="5">
        <f>I4*LN(L2)+2*I5+(2*I5*(I5+1)/(I4-I5-1))</f>
        <v>49.644764322523585</v>
      </c>
      <c r="M5" s="7" t="s">
        <v>10</v>
      </c>
      <c r="N5" s="7"/>
      <c r="O5" s="7"/>
    </row>
    <row r="6" spans="2:15" x14ac:dyDescent="0.3">
      <c r="B6" s="9">
        <v>5.195053327456578</v>
      </c>
      <c r="C6" s="9">
        <v>10</v>
      </c>
      <c r="D6" s="4">
        <f>IF(COUNT(C6)=1,$I$3,0)</f>
        <v>14.392903143790573</v>
      </c>
      <c r="E6">
        <f>(B6-D6)^2</f>
        <v>84.60044124383532</v>
      </c>
      <c r="F6">
        <f>(B6-C6)^2</f>
        <v>23.087512525986103</v>
      </c>
      <c r="K6" s="5" t="s">
        <v>11</v>
      </c>
      <c r="L6" s="5">
        <f>1-L2/L1</f>
        <v>0.95674120246832384</v>
      </c>
    </row>
    <row r="7" spans="2:15" x14ac:dyDescent="0.3">
      <c r="B7" s="9">
        <v>5.7696375299935667</v>
      </c>
      <c r="C7" s="9">
        <v>8.6</v>
      </c>
      <c r="D7" s="4">
        <f>IF(COUNT(C7)=1,$I$3,0)</f>
        <v>14.392903143790573</v>
      </c>
      <c r="E7">
        <f>(B7-D7)^2</f>
        <v>74.360709846093854</v>
      </c>
      <c r="F7">
        <f>(B7-C7)^2</f>
        <v>8.0109517116209155</v>
      </c>
      <c r="H7" s="1"/>
    </row>
    <row r="8" spans="2:15" x14ac:dyDescent="0.3">
      <c r="B8" s="9">
        <v>3.2709595024726603</v>
      </c>
      <c r="C8" s="9">
        <v>7.5</v>
      </c>
      <c r="D8" s="4">
        <f>IF(COUNT(C8)=1,$I$3,0)</f>
        <v>14.392903143790573</v>
      </c>
      <c r="E8">
        <f>(B8-D8)^2</f>
        <v>123.69763036065194</v>
      </c>
      <c r="F8">
        <f>(B8-C8)^2</f>
        <v>17.884783529726288</v>
      </c>
      <c r="H8" s="1"/>
      <c r="K8" s="4" t="s">
        <v>14</v>
      </c>
      <c r="L8">
        <f>LN(1/(1-L6))-2*I5/I4</f>
        <v>1.9405546551524682</v>
      </c>
    </row>
    <row r="9" spans="2:15" x14ac:dyDescent="0.3">
      <c r="B9" s="9"/>
      <c r="C9" s="9"/>
      <c r="D9" s="4">
        <f>IF(COUNT(C9)=1,$I$3,0)</f>
        <v>0</v>
      </c>
      <c r="E9">
        <f>(B9-D9)^2</f>
        <v>0</v>
      </c>
      <c r="F9">
        <f>(B9-C9)^2</f>
        <v>0</v>
      </c>
      <c r="H9" s="1"/>
      <c r="K9" s="4"/>
    </row>
    <row r="10" spans="2:15" x14ac:dyDescent="0.3">
      <c r="B10" s="9"/>
      <c r="C10" s="9"/>
      <c r="D10" s="4">
        <f>IF(COUNT(C10)=1,$I$3,0)</f>
        <v>0</v>
      </c>
      <c r="E10">
        <f>(B10-D10)^2</f>
        <v>0</v>
      </c>
      <c r="F10">
        <f>(B10-C10)^2</f>
        <v>0</v>
      </c>
      <c r="H10" s="1"/>
      <c r="K10" s="4" t="s">
        <v>17</v>
      </c>
    </row>
    <row r="11" spans="2:15" x14ac:dyDescent="0.3">
      <c r="B11" s="9"/>
      <c r="C11" s="9"/>
      <c r="D11" s="4">
        <f>IF(COUNT(C11)=1,$I$3,0)</f>
        <v>0</v>
      </c>
      <c r="E11">
        <f>(B11-D11)^2</f>
        <v>0</v>
      </c>
      <c r="F11">
        <f>(B11-C11)^2</f>
        <v>0</v>
      </c>
      <c r="H11" s="1"/>
      <c r="K11" s="5" t="s">
        <v>15</v>
      </c>
      <c r="L11" s="5">
        <f>_xlfn.T.TEST(B4:B20000,C4:C20000,2,1)</f>
        <v>0.12277784009061586</v>
      </c>
    </row>
    <row r="12" spans="2:15" x14ac:dyDescent="0.3">
      <c r="B12" s="9"/>
      <c r="C12" s="10"/>
      <c r="D12" s="4">
        <f t="shared" ref="D12:D75" si="0">IF(COUNT(C12)=1,$I$3,0)</f>
        <v>0</v>
      </c>
      <c r="E12">
        <f t="shared" ref="E12:E23" si="1">(B12-D12)^2</f>
        <v>0</v>
      </c>
      <c r="F12">
        <f t="shared" ref="F12:F23" si="2">(B12-C12)^2</f>
        <v>0</v>
      </c>
      <c r="H12" s="1"/>
      <c r="K12" s="5" t="s">
        <v>16</v>
      </c>
      <c r="L12" s="5">
        <f>_xlfn.T.TEST(B4:B20000,C4:C20000,1,1)</f>
        <v>6.1388920045307931E-2</v>
      </c>
    </row>
    <row r="13" spans="2:15" x14ac:dyDescent="0.3">
      <c r="B13" s="9"/>
      <c r="C13" s="10"/>
      <c r="D13" s="4">
        <f t="shared" si="0"/>
        <v>0</v>
      </c>
      <c r="E13">
        <f t="shared" si="1"/>
        <v>0</v>
      </c>
      <c r="F13">
        <f t="shared" si="2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1"/>
        <v>0</v>
      </c>
      <c r="F14">
        <f t="shared" si="2"/>
        <v>0</v>
      </c>
      <c r="H14" s="1"/>
      <c r="K14" s="8" t="s">
        <v>18</v>
      </c>
      <c r="L14" s="8">
        <f>CORREL(B4:B20000,C4:C20000)</f>
        <v>0.99667223670156768</v>
      </c>
    </row>
    <row r="15" spans="2:15" x14ac:dyDescent="0.3">
      <c r="B15" s="9"/>
      <c r="C15" s="10"/>
      <c r="D15" s="4">
        <f t="shared" si="0"/>
        <v>0</v>
      </c>
      <c r="E15">
        <f t="shared" si="1"/>
        <v>0</v>
      </c>
      <c r="F15">
        <f t="shared" si="2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1"/>
        <v>0</v>
      </c>
      <c r="F16">
        <f t="shared" si="2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1"/>
        <v>0</v>
      </c>
      <c r="F17">
        <f t="shared" si="2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1"/>
        <v>0</v>
      </c>
      <c r="F18">
        <f t="shared" si="2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1"/>
        <v>0</v>
      </c>
      <c r="F19">
        <f t="shared" si="2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1"/>
        <v>0</v>
      </c>
      <c r="F20">
        <f t="shared" si="2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1"/>
        <v>0</v>
      </c>
      <c r="F21">
        <f t="shared" si="2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1"/>
        <v>0</v>
      </c>
      <c r="F22">
        <f t="shared" si="2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1"/>
        <v>0</v>
      </c>
      <c r="F23">
        <f t="shared" si="2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si="0"/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0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0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0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0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0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0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0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ref="D76:D139" si="9">IF(COUNT(C76)=1,$I$3,0)</f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si="9"/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9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9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9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9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9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9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9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ref="D140:D203" si="12">IF(COUNT(C140)=1,$I$3,0)</f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si="12"/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2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2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2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2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2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2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2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ref="D204:D267" si="15">IF(COUNT(C204)=1,$I$3,0)</f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si="15"/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5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5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5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5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5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5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5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ref="D268:D331" si="18">IF(COUNT(C268)=1,$I$3,0)</f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si="18"/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18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18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18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18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18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18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18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ref="D332:D395" si="21">IF(COUNT(C332)=1,$I$3,0)</f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si="21"/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1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1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1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1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1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1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1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ref="D396:D459" si="24">IF(COUNT(C396)=1,$I$3,0)</f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si="24"/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4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4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4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4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4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4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4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ref="D460:D523" si="27">IF(COUNT(C460)=1,$I$3,0)</f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si="27"/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27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27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27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27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27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27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27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ref="D524:D587" si="30">IF(COUNT(C524)=1,$I$3,0)</f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si="30"/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0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0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0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0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0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0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0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ref="D588:D651" si="33">IF(COUNT(C588)=1,$I$3,0)</f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si="33"/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3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3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3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3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3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3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3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ref="D652:D715" si="36">IF(COUNT(C652)=1,$I$3,0)</f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si="36"/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6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6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6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6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6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6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6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ref="D716:D779" si="39">IF(COUNT(C716)=1,$I$3,0)</f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si="39"/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39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39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39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39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39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39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39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ref="D780:D843" si="42">IF(COUNT(C780)=1,$I$3,0)</f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si="42"/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2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2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2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2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2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2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2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ref="D844:D907" si="45">IF(COUNT(C844)=1,$I$3,0)</f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si="45"/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5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5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5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5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5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5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5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ref="D908:D971" si="48">IF(COUNT(C908)=1,$I$3,0)</f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si="48"/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48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48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48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48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48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48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48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ref="D972:D1035" si="51">IF(COUNT(C972)=1,$I$3,0)</f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si="51"/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1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1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1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1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1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1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1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ref="D1036:D1099" si="54">IF(COUNT(C1036)=1,$I$3,0)</f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si="54"/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4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4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4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4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4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4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4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ref="D1100:D1163" si="57">IF(COUNT(C1100)=1,$I$3,0)</f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si="57"/>
        <v>0</v>
      </c>
    </row>
    <row r="1157" spans="2:4" x14ac:dyDescent="0.3">
      <c r="B1157" s="6"/>
      <c r="C1157" s="6"/>
      <c r="D1157" s="4">
        <f t="shared" si="57"/>
        <v>0</v>
      </c>
    </row>
    <row r="1158" spans="2:4" x14ac:dyDescent="0.3">
      <c r="B1158" s="6"/>
      <c r="C1158" s="6"/>
      <c r="D1158" s="4">
        <f t="shared" si="57"/>
        <v>0</v>
      </c>
    </row>
    <row r="1159" spans="2:4" x14ac:dyDescent="0.3">
      <c r="B1159" s="6"/>
      <c r="C1159" s="6"/>
      <c r="D1159" s="4">
        <f t="shared" si="57"/>
        <v>0</v>
      </c>
    </row>
    <row r="1160" spans="2:4" x14ac:dyDescent="0.3">
      <c r="B1160" s="6"/>
      <c r="C1160" s="6"/>
      <c r="D1160" s="4">
        <f t="shared" si="57"/>
        <v>0</v>
      </c>
    </row>
    <row r="1161" spans="2:4" x14ac:dyDescent="0.3">
      <c r="B1161" s="6"/>
      <c r="C1161" s="6"/>
      <c r="D1161" s="4">
        <f t="shared" si="57"/>
        <v>0</v>
      </c>
    </row>
    <row r="1162" spans="2:4" x14ac:dyDescent="0.3">
      <c r="B1162" s="6"/>
      <c r="C1162" s="6"/>
      <c r="D1162" s="4">
        <f t="shared" si="57"/>
        <v>0</v>
      </c>
    </row>
    <row r="1163" spans="2:4" x14ac:dyDescent="0.3">
      <c r="B1163" s="6"/>
      <c r="C1163" s="6"/>
      <c r="D1163" s="4">
        <f t="shared" si="57"/>
        <v>0</v>
      </c>
    </row>
    <row r="1164" spans="2:4" x14ac:dyDescent="0.3">
      <c r="B1164" s="6"/>
      <c r="C1164" s="6"/>
      <c r="D1164" s="4">
        <f t="shared" ref="D1164:D1227" si="58">IF(COUNT(C1164)=1,$I$3,0)</f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si="58"/>
        <v>0</v>
      </c>
    </row>
    <row r="1221" spans="2:4" x14ac:dyDescent="0.3">
      <c r="B1221" s="6"/>
      <c r="C1221" s="6"/>
      <c r="D1221" s="4">
        <f t="shared" si="58"/>
        <v>0</v>
      </c>
    </row>
    <row r="1222" spans="2:4" x14ac:dyDescent="0.3">
      <c r="B1222" s="6"/>
      <c r="C1222" s="6"/>
      <c r="D1222" s="4">
        <f t="shared" si="58"/>
        <v>0</v>
      </c>
    </row>
    <row r="1223" spans="2:4" x14ac:dyDescent="0.3">
      <c r="B1223" s="6"/>
      <c r="C1223" s="6"/>
      <c r="D1223" s="4">
        <f t="shared" si="58"/>
        <v>0</v>
      </c>
    </row>
    <row r="1224" spans="2:4" x14ac:dyDescent="0.3">
      <c r="B1224" s="6"/>
      <c r="C1224" s="6"/>
      <c r="D1224" s="4">
        <f t="shared" si="58"/>
        <v>0</v>
      </c>
    </row>
    <row r="1225" spans="2:4" x14ac:dyDescent="0.3">
      <c r="B1225" s="6"/>
      <c r="C1225" s="6"/>
      <c r="D1225" s="4">
        <f t="shared" si="58"/>
        <v>0</v>
      </c>
    </row>
    <row r="1226" spans="2:4" x14ac:dyDescent="0.3">
      <c r="B1226" s="6"/>
      <c r="C1226" s="6"/>
      <c r="D1226" s="4">
        <f t="shared" si="58"/>
        <v>0</v>
      </c>
    </row>
    <row r="1227" spans="2:4" x14ac:dyDescent="0.3">
      <c r="B1227" s="6"/>
      <c r="C1227" s="6"/>
      <c r="D1227" s="4">
        <f t="shared" si="58"/>
        <v>0</v>
      </c>
    </row>
    <row r="1228" spans="2:4" x14ac:dyDescent="0.3">
      <c r="B1228" s="6"/>
      <c r="C1228" s="6"/>
      <c r="D1228" s="4">
        <f t="shared" ref="D1228:D1291" si="59">IF(COUNT(C1228)=1,$I$3,0)</f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si="59"/>
        <v>0</v>
      </c>
    </row>
    <row r="1285" spans="2:4" x14ac:dyDescent="0.3">
      <c r="B1285" s="6"/>
      <c r="C1285" s="6"/>
      <c r="D1285" s="4">
        <f t="shared" si="59"/>
        <v>0</v>
      </c>
    </row>
    <row r="1286" spans="2:4" x14ac:dyDescent="0.3">
      <c r="B1286" s="6"/>
      <c r="C1286" s="6"/>
      <c r="D1286" s="4">
        <f t="shared" si="59"/>
        <v>0</v>
      </c>
    </row>
    <row r="1287" spans="2:4" x14ac:dyDescent="0.3">
      <c r="B1287" s="6"/>
      <c r="C1287" s="6"/>
      <c r="D1287" s="4">
        <f t="shared" si="59"/>
        <v>0</v>
      </c>
    </row>
    <row r="1288" spans="2:4" x14ac:dyDescent="0.3">
      <c r="B1288" s="6"/>
      <c r="C1288" s="6"/>
      <c r="D1288" s="4">
        <f t="shared" si="59"/>
        <v>0</v>
      </c>
    </row>
    <row r="1289" spans="2:4" x14ac:dyDescent="0.3">
      <c r="B1289" s="6"/>
      <c r="C1289" s="6"/>
      <c r="D1289" s="4">
        <f t="shared" si="59"/>
        <v>0</v>
      </c>
    </row>
    <row r="1290" spans="2:4" x14ac:dyDescent="0.3">
      <c r="B1290" s="6"/>
      <c r="C1290" s="6"/>
      <c r="D1290" s="4">
        <f t="shared" si="59"/>
        <v>0</v>
      </c>
    </row>
    <row r="1291" spans="2:4" x14ac:dyDescent="0.3">
      <c r="B1291" s="6"/>
      <c r="C1291" s="6"/>
      <c r="D1291" s="4">
        <f t="shared" si="59"/>
        <v>0</v>
      </c>
    </row>
    <row r="1292" spans="2:4" x14ac:dyDescent="0.3">
      <c r="B1292" s="6"/>
      <c r="C1292" s="6"/>
      <c r="D1292" s="4">
        <f t="shared" ref="D1292:D1355" si="60">IF(COUNT(C1292)=1,$I$3,0)</f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si="60"/>
        <v>0</v>
      </c>
    </row>
    <row r="1349" spans="2:4" x14ac:dyDescent="0.3">
      <c r="B1349" s="6"/>
      <c r="C1349" s="6"/>
      <c r="D1349" s="4">
        <f t="shared" si="60"/>
        <v>0</v>
      </c>
    </row>
    <row r="1350" spans="2:4" x14ac:dyDescent="0.3">
      <c r="B1350" s="6"/>
      <c r="C1350" s="6"/>
      <c r="D1350" s="4">
        <f t="shared" si="60"/>
        <v>0</v>
      </c>
    </row>
    <row r="1351" spans="2:4" x14ac:dyDescent="0.3">
      <c r="B1351" s="6"/>
      <c r="C1351" s="6"/>
      <c r="D1351" s="4">
        <f t="shared" si="60"/>
        <v>0</v>
      </c>
    </row>
    <row r="1352" spans="2:4" x14ac:dyDescent="0.3">
      <c r="B1352" s="6"/>
      <c r="C1352" s="6"/>
      <c r="D1352" s="4">
        <f t="shared" si="60"/>
        <v>0</v>
      </c>
    </row>
    <row r="1353" spans="2:4" x14ac:dyDescent="0.3">
      <c r="B1353" s="6"/>
      <c r="C1353" s="6"/>
      <c r="D1353" s="4">
        <f t="shared" si="60"/>
        <v>0</v>
      </c>
    </row>
    <row r="1354" spans="2:4" x14ac:dyDescent="0.3">
      <c r="B1354" s="6"/>
      <c r="C1354" s="6"/>
      <c r="D1354" s="4">
        <f t="shared" si="60"/>
        <v>0</v>
      </c>
    </row>
    <row r="1355" spans="2:4" x14ac:dyDescent="0.3">
      <c r="B1355" s="6"/>
      <c r="C1355" s="6"/>
      <c r="D1355" s="4">
        <f t="shared" si="60"/>
        <v>0</v>
      </c>
    </row>
    <row r="1356" spans="2:4" x14ac:dyDescent="0.3">
      <c r="B1356" s="6"/>
      <c r="C1356" s="6"/>
      <c r="D1356" s="4">
        <f t="shared" ref="D1356:D1419" si="61">IF(COUNT(C1356)=1,$I$3,0)</f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si="61"/>
        <v>0</v>
      </c>
    </row>
    <row r="1413" spans="2:4" x14ac:dyDescent="0.3">
      <c r="B1413" s="6"/>
      <c r="C1413" s="6"/>
      <c r="D1413" s="4">
        <f t="shared" si="61"/>
        <v>0</v>
      </c>
    </row>
    <row r="1414" spans="2:4" x14ac:dyDescent="0.3">
      <c r="B1414" s="6"/>
      <c r="C1414" s="6"/>
      <c r="D1414" s="4">
        <f t="shared" si="61"/>
        <v>0</v>
      </c>
    </row>
    <row r="1415" spans="2:4" x14ac:dyDescent="0.3">
      <c r="B1415" s="6"/>
      <c r="C1415" s="6"/>
      <c r="D1415" s="4">
        <f t="shared" si="61"/>
        <v>0</v>
      </c>
    </row>
    <row r="1416" spans="2:4" x14ac:dyDescent="0.3">
      <c r="B1416" s="6"/>
      <c r="C1416" s="6"/>
      <c r="D1416" s="4">
        <f t="shared" si="61"/>
        <v>0</v>
      </c>
    </row>
    <row r="1417" spans="2:4" x14ac:dyDescent="0.3">
      <c r="B1417" s="6"/>
      <c r="C1417" s="6"/>
      <c r="D1417" s="4">
        <f t="shared" si="61"/>
        <v>0</v>
      </c>
    </row>
    <row r="1418" spans="2:4" x14ac:dyDescent="0.3">
      <c r="B1418" s="6"/>
      <c r="C1418" s="6"/>
      <c r="D1418" s="4">
        <f t="shared" si="61"/>
        <v>0</v>
      </c>
    </row>
    <row r="1419" spans="2:4" x14ac:dyDescent="0.3">
      <c r="B1419" s="6"/>
      <c r="C1419" s="6"/>
      <c r="D1419" s="4">
        <f t="shared" si="61"/>
        <v>0</v>
      </c>
    </row>
    <row r="1420" spans="2:4" x14ac:dyDescent="0.3">
      <c r="B1420" s="6"/>
      <c r="C1420" s="6"/>
      <c r="D1420" s="4">
        <f t="shared" ref="D1420:D1483" si="62">IF(COUNT(C1420)=1,$I$3,0)</f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si="62"/>
        <v>0</v>
      </c>
    </row>
    <row r="1477" spans="2:4" x14ac:dyDescent="0.3">
      <c r="B1477" s="6"/>
      <c r="C1477" s="6"/>
      <c r="D1477" s="4">
        <f t="shared" si="62"/>
        <v>0</v>
      </c>
    </row>
    <row r="1478" spans="2:4" x14ac:dyDescent="0.3">
      <c r="B1478" s="6"/>
      <c r="C1478" s="6"/>
      <c r="D1478" s="4">
        <f t="shared" si="62"/>
        <v>0</v>
      </c>
    </row>
    <row r="1479" spans="2:4" x14ac:dyDescent="0.3">
      <c r="B1479" s="6"/>
      <c r="C1479" s="6"/>
      <c r="D1479" s="4">
        <f t="shared" si="62"/>
        <v>0</v>
      </c>
    </row>
    <row r="1480" spans="2:4" x14ac:dyDescent="0.3">
      <c r="B1480" s="6"/>
      <c r="C1480" s="6"/>
      <c r="D1480" s="4">
        <f t="shared" si="62"/>
        <v>0</v>
      </c>
    </row>
    <row r="1481" spans="2:4" x14ac:dyDescent="0.3">
      <c r="B1481" s="6"/>
      <c r="C1481" s="6"/>
      <c r="D1481" s="4">
        <f t="shared" si="62"/>
        <v>0</v>
      </c>
    </row>
    <row r="1482" spans="2:4" x14ac:dyDescent="0.3">
      <c r="B1482" s="6"/>
      <c r="C1482" s="6"/>
      <c r="D1482" s="4">
        <f t="shared" si="62"/>
        <v>0</v>
      </c>
    </row>
    <row r="1483" spans="2:4" x14ac:dyDescent="0.3">
      <c r="B1483" s="6"/>
      <c r="C1483" s="6"/>
      <c r="D1483" s="4">
        <f t="shared" si="62"/>
        <v>0</v>
      </c>
    </row>
    <row r="1484" spans="2:4" x14ac:dyDescent="0.3">
      <c r="B1484" s="6"/>
      <c r="C1484" s="6"/>
      <c r="D1484" s="4">
        <f t="shared" ref="D1484:D1547" si="63">IF(COUNT(C1484)=1,$I$3,0)</f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si="63"/>
        <v>0</v>
      </c>
    </row>
    <row r="1541" spans="2:4" x14ac:dyDescent="0.3">
      <c r="B1541" s="6"/>
      <c r="C1541" s="6"/>
      <c r="D1541" s="4">
        <f t="shared" si="63"/>
        <v>0</v>
      </c>
    </row>
    <row r="1542" spans="2:4" x14ac:dyDescent="0.3">
      <c r="B1542" s="6"/>
      <c r="C1542" s="6"/>
      <c r="D1542" s="4">
        <f t="shared" si="63"/>
        <v>0</v>
      </c>
    </row>
    <row r="1543" spans="2:4" x14ac:dyDescent="0.3">
      <c r="B1543" s="6"/>
      <c r="C1543" s="6"/>
      <c r="D1543" s="4">
        <f t="shared" si="63"/>
        <v>0</v>
      </c>
    </row>
    <row r="1544" spans="2:4" x14ac:dyDescent="0.3">
      <c r="B1544" s="6"/>
      <c r="C1544" s="6"/>
      <c r="D1544" s="4">
        <f t="shared" si="63"/>
        <v>0</v>
      </c>
    </row>
    <row r="1545" spans="2:4" x14ac:dyDescent="0.3">
      <c r="B1545" s="6"/>
      <c r="C1545" s="6"/>
      <c r="D1545" s="4">
        <f t="shared" si="63"/>
        <v>0</v>
      </c>
    </row>
    <row r="1546" spans="2:4" x14ac:dyDescent="0.3">
      <c r="B1546" s="6"/>
      <c r="C1546" s="6"/>
      <c r="D1546" s="4">
        <f t="shared" si="63"/>
        <v>0</v>
      </c>
    </row>
    <row r="1547" spans="2:4" x14ac:dyDescent="0.3">
      <c r="B1547" s="6"/>
      <c r="C1547" s="6"/>
      <c r="D1547" s="4">
        <f t="shared" si="63"/>
        <v>0</v>
      </c>
    </row>
    <row r="1548" spans="2:4" x14ac:dyDescent="0.3">
      <c r="B1548" s="6"/>
      <c r="C1548" s="6"/>
      <c r="D1548" s="4">
        <f t="shared" ref="D1548:D1611" si="64">IF(COUNT(C1548)=1,$I$3,0)</f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si="64"/>
        <v>0</v>
      </c>
    </row>
    <row r="1605" spans="2:4" x14ac:dyDescent="0.3">
      <c r="B1605" s="6"/>
      <c r="C1605" s="6"/>
      <c r="D1605" s="4">
        <f t="shared" si="64"/>
        <v>0</v>
      </c>
    </row>
    <row r="1606" spans="2:4" x14ac:dyDescent="0.3">
      <c r="B1606" s="6"/>
      <c r="C1606" s="6"/>
      <c r="D1606" s="4">
        <f t="shared" si="64"/>
        <v>0</v>
      </c>
    </row>
    <row r="1607" spans="2:4" x14ac:dyDescent="0.3">
      <c r="B1607" s="6"/>
      <c r="C1607" s="6"/>
      <c r="D1607" s="4">
        <f t="shared" si="64"/>
        <v>0</v>
      </c>
    </row>
    <row r="1608" spans="2:4" x14ac:dyDescent="0.3">
      <c r="B1608" s="6"/>
      <c r="C1608" s="6"/>
      <c r="D1608" s="4">
        <f t="shared" si="64"/>
        <v>0</v>
      </c>
    </row>
    <row r="1609" spans="2:4" x14ac:dyDescent="0.3">
      <c r="B1609" s="6"/>
      <c r="C1609" s="6"/>
      <c r="D1609" s="4">
        <f t="shared" si="64"/>
        <v>0</v>
      </c>
    </row>
    <row r="1610" spans="2:4" x14ac:dyDescent="0.3">
      <c r="B1610" s="6"/>
      <c r="C1610" s="6"/>
      <c r="D1610" s="4">
        <f t="shared" si="64"/>
        <v>0</v>
      </c>
    </row>
    <row r="1611" spans="2:4" x14ac:dyDescent="0.3">
      <c r="B1611" s="6"/>
      <c r="C1611" s="6"/>
      <c r="D1611" s="4">
        <f t="shared" si="64"/>
        <v>0</v>
      </c>
    </row>
    <row r="1612" spans="2:4" x14ac:dyDescent="0.3">
      <c r="B1612" s="6"/>
      <c r="C1612" s="6"/>
      <c r="D1612" s="4">
        <f t="shared" ref="D1612:D1675" si="65">IF(COUNT(C1612)=1,$I$3,0)</f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si="65"/>
        <v>0</v>
      </c>
    </row>
    <row r="1669" spans="2:4" x14ac:dyDescent="0.3">
      <c r="B1669" s="6"/>
      <c r="C1669" s="6"/>
      <c r="D1669" s="4">
        <f t="shared" si="65"/>
        <v>0</v>
      </c>
    </row>
    <row r="1670" spans="2:4" x14ac:dyDescent="0.3">
      <c r="B1670" s="6"/>
      <c r="C1670" s="6"/>
      <c r="D1670" s="4">
        <f t="shared" si="65"/>
        <v>0</v>
      </c>
    </row>
    <row r="1671" spans="2:4" x14ac:dyDescent="0.3">
      <c r="B1671" s="6"/>
      <c r="C1671" s="6"/>
      <c r="D1671" s="4">
        <f t="shared" si="65"/>
        <v>0</v>
      </c>
    </row>
    <row r="1672" spans="2:4" x14ac:dyDescent="0.3">
      <c r="B1672" s="6"/>
      <c r="C1672" s="6"/>
      <c r="D1672" s="4">
        <f t="shared" si="65"/>
        <v>0</v>
      </c>
    </row>
    <row r="1673" spans="2:4" x14ac:dyDescent="0.3">
      <c r="B1673" s="6"/>
      <c r="C1673" s="6"/>
      <c r="D1673" s="4">
        <f t="shared" si="65"/>
        <v>0</v>
      </c>
    </row>
    <row r="1674" spans="2:4" x14ac:dyDescent="0.3">
      <c r="B1674" s="6"/>
      <c r="C1674" s="6"/>
      <c r="D1674" s="4">
        <f t="shared" si="65"/>
        <v>0</v>
      </c>
    </row>
    <row r="1675" spans="2:4" x14ac:dyDescent="0.3">
      <c r="B1675" s="6"/>
      <c r="C1675" s="6"/>
      <c r="D1675" s="4">
        <f t="shared" si="65"/>
        <v>0</v>
      </c>
    </row>
    <row r="1676" spans="2:4" x14ac:dyDescent="0.3">
      <c r="B1676" s="6"/>
      <c r="C1676" s="6"/>
      <c r="D1676" s="4">
        <f t="shared" ref="D1676:D1739" si="66">IF(COUNT(C1676)=1,$I$3,0)</f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si="66"/>
        <v>0</v>
      </c>
    </row>
    <row r="1733" spans="2:4" x14ac:dyDescent="0.3">
      <c r="B1733" s="6"/>
      <c r="C1733" s="6"/>
      <c r="D1733" s="4">
        <f t="shared" si="66"/>
        <v>0</v>
      </c>
    </row>
    <row r="1734" spans="2:4" x14ac:dyDescent="0.3">
      <c r="B1734" s="6"/>
      <c r="C1734" s="6"/>
      <c r="D1734" s="4">
        <f t="shared" si="66"/>
        <v>0</v>
      </c>
    </row>
    <row r="1735" spans="2:4" x14ac:dyDescent="0.3">
      <c r="B1735" s="6"/>
      <c r="C1735" s="6"/>
      <c r="D1735" s="4">
        <f t="shared" si="66"/>
        <v>0</v>
      </c>
    </row>
    <row r="1736" spans="2:4" x14ac:dyDescent="0.3">
      <c r="B1736" s="6"/>
      <c r="C1736" s="6"/>
      <c r="D1736" s="4">
        <f t="shared" si="66"/>
        <v>0</v>
      </c>
    </row>
    <row r="1737" spans="2:4" x14ac:dyDescent="0.3">
      <c r="B1737" s="6"/>
      <c r="C1737" s="6"/>
      <c r="D1737" s="4">
        <f t="shared" si="66"/>
        <v>0</v>
      </c>
    </row>
    <row r="1738" spans="2:4" x14ac:dyDescent="0.3">
      <c r="B1738" s="6"/>
      <c r="C1738" s="6"/>
      <c r="D1738" s="4">
        <f t="shared" si="66"/>
        <v>0</v>
      </c>
    </row>
    <row r="1739" spans="2:4" x14ac:dyDescent="0.3">
      <c r="B1739" s="6"/>
      <c r="C1739" s="6"/>
      <c r="D1739" s="4">
        <f t="shared" si="66"/>
        <v>0</v>
      </c>
    </row>
    <row r="1740" spans="2:4" x14ac:dyDescent="0.3">
      <c r="B1740" s="6"/>
      <c r="C1740" s="6"/>
      <c r="D1740" s="4">
        <f t="shared" ref="D1740:D1803" si="67">IF(COUNT(C1740)=1,$I$3,0)</f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si="67"/>
        <v>0</v>
      </c>
    </row>
    <row r="1797" spans="2:4" x14ac:dyDescent="0.3">
      <c r="B1797" s="6"/>
      <c r="C1797" s="6"/>
      <c r="D1797" s="4">
        <f t="shared" si="67"/>
        <v>0</v>
      </c>
    </row>
    <row r="1798" spans="2:4" x14ac:dyDescent="0.3">
      <c r="B1798" s="6"/>
      <c r="C1798" s="6"/>
      <c r="D1798" s="4">
        <f t="shared" si="67"/>
        <v>0</v>
      </c>
    </row>
    <row r="1799" spans="2:4" x14ac:dyDescent="0.3">
      <c r="B1799" s="6"/>
      <c r="C1799" s="6"/>
      <c r="D1799" s="4">
        <f t="shared" si="67"/>
        <v>0</v>
      </c>
    </row>
    <row r="1800" spans="2:4" x14ac:dyDescent="0.3">
      <c r="B1800" s="6"/>
      <c r="C1800" s="6"/>
      <c r="D1800" s="4">
        <f t="shared" si="67"/>
        <v>0</v>
      </c>
    </row>
    <row r="1801" spans="2:4" x14ac:dyDescent="0.3">
      <c r="B1801" s="6"/>
      <c r="C1801" s="6"/>
      <c r="D1801" s="4">
        <f t="shared" si="67"/>
        <v>0</v>
      </c>
    </row>
    <row r="1802" spans="2:4" x14ac:dyDescent="0.3">
      <c r="B1802" s="6"/>
      <c r="C1802" s="6"/>
      <c r="D1802" s="4">
        <f t="shared" si="67"/>
        <v>0</v>
      </c>
    </row>
    <row r="1803" spans="2:4" x14ac:dyDescent="0.3">
      <c r="B1803" s="6"/>
      <c r="C1803" s="6"/>
      <c r="D1803" s="4">
        <f t="shared" si="67"/>
        <v>0</v>
      </c>
    </row>
    <row r="1804" spans="2:4" x14ac:dyDescent="0.3">
      <c r="B1804" s="6"/>
      <c r="C1804" s="6"/>
      <c r="D1804" s="4">
        <f t="shared" ref="D1804:D1867" si="68">IF(COUNT(C1804)=1,$I$3,0)</f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si="68"/>
        <v>0</v>
      </c>
    </row>
    <row r="1861" spans="2:4" x14ac:dyDescent="0.3">
      <c r="B1861" s="6"/>
      <c r="C1861" s="6"/>
      <c r="D1861" s="4">
        <f t="shared" si="68"/>
        <v>0</v>
      </c>
    </row>
    <row r="1862" spans="2:4" x14ac:dyDescent="0.3">
      <c r="B1862" s="6"/>
      <c r="C1862" s="6"/>
      <c r="D1862" s="4">
        <f t="shared" si="68"/>
        <v>0</v>
      </c>
    </row>
    <row r="1863" spans="2:4" x14ac:dyDescent="0.3">
      <c r="B1863" s="6"/>
      <c r="C1863" s="6"/>
      <c r="D1863" s="4">
        <f t="shared" si="68"/>
        <v>0</v>
      </c>
    </row>
    <row r="1864" spans="2:4" x14ac:dyDescent="0.3">
      <c r="B1864" s="6"/>
      <c r="C1864" s="6"/>
      <c r="D1864" s="4">
        <f t="shared" si="68"/>
        <v>0</v>
      </c>
    </row>
    <row r="1865" spans="2:4" x14ac:dyDescent="0.3">
      <c r="B1865" s="6"/>
      <c r="C1865" s="6"/>
      <c r="D1865" s="4">
        <f t="shared" si="68"/>
        <v>0</v>
      </c>
    </row>
    <row r="1866" spans="2:4" x14ac:dyDescent="0.3">
      <c r="B1866" s="6"/>
      <c r="C1866" s="6"/>
      <c r="D1866" s="4">
        <f t="shared" si="68"/>
        <v>0</v>
      </c>
    </row>
    <row r="1867" spans="2:4" x14ac:dyDescent="0.3">
      <c r="B1867" s="6"/>
      <c r="C1867" s="6"/>
      <c r="D1867" s="4">
        <f t="shared" si="68"/>
        <v>0</v>
      </c>
    </row>
    <row r="1868" spans="2:4" x14ac:dyDescent="0.3">
      <c r="B1868" s="6"/>
      <c r="C1868" s="6"/>
      <c r="D1868" s="4">
        <f t="shared" ref="D1868:D1931" si="69">IF(COUNT(C1868)=1,$I$3,0)</f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si="69"/>
        <v>0</v>
      </c>
    </row>
    <row r="1925" spans="2:4" x14ac:dyDescent="0.3">
      <c r="B1925" s="6"/>
      <c r="C1925" s="6"/>
      <c r="D1925" s="4">
        <f t="shared" si="69"/>
        <v>0</v>
      </c>
    </row>
    <row r="1926" spans="2:4" x14ac:dyDescent="0.3">
      <c r="B1926" s="6"/>
      <c r="C1926" s="6"/>
      <c r="D1926" s="4">
        <f t="shared" si="69"/>
        <v>0</v>
      </c>
    </row>
    <row r="1927" spans="2:4" x14ac:dyDescent="0.3">
      <c r="B1927" s="6"/>
      <c r="C1927" s="6"/>
      <c r="D1927" s="4">
        <f t="shared" si="69"/>
        <v>0</v>
      </c>
    </row>
    <row r="1928" spans="2:4" x14ac:dyDescent="0.3">
      <c r="B1928" s="6"/>
      <c r="C1928" s="6"/>
      <c r="D1928" s="4">
        <f t="shared" si="69"/>
        <v>0</v>
      </c>
    </row>
    <row r="1929" spans="2:4" x14ac:dyDescent="0.3">
      <c r="B1929" s="6"/>
      <c r="C1929" s="6"/>
      <c r="D1929" s="4">
        <f t="shared" si="69"/>
        <v>0</v>
      </c>
    </row>
    <row r="1930" spans="2:4" x14ac:dyDescent="0.3">
      <c r="B1930" s="6"/>
      <c r="C1930" s="6"/>
      <c r="D1930" s="4">
        <f t="shared" si="69"/>
        <v>0</v>
      </c>
    </row>
    <row r="1931" spans="2:4" x14ac:dyDescent="0.3">
      <c r="B1931" s="6"/>
      <c r="C1931" s="6"/>
      <c r="D1931" s="4">
        <f t="shared" si="69"/>
        <v>0</v>
      </c>
    </row>
    <row r="1932" spans="2:4" x14ac:dyDescent="0.3">
      <c r="B1932" s="6"/>
      <c r="C1932" s="6"/>
      <c r="D1932" s="4">
        <f t="shared" ref="D1932:D1995" si="70">IF(COUNT(C1932)=1,$I$3,0)</f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si="70"/>
        <v>0</v>
      </c>
    </row>
    <row r="1989" spans="2:4" x14ac:dyDescent="0.3">
      <c r="B1989" s="6"/>
      <c r="C1989" s="6"/>
      <c r="D1989" s="4">
        <f t="shared" si="70"/>
        <v>0</v>
      </c>
    </row>
    <row r="1990" spans="2:4" x14ac:dyDescent="0.3">
      <c r="B1990" s="6"/>
      <c r="C1990" s="6"/>
      <c r="D1990" s="4">
        <f t="shared" si="70"/>
        <v>0</v>
      </c>
    </row>
    <row r="1991" spans="2:4" x14ac:dyDescent="0.3">
      <c r="B1991" s="6"/>
      <c r="C1991" s="6"/>
      <c r="D1991" s="4">
        <f t="shared" si="70"/>
        <v>0</v>
      </c>
    </row>
    <row r="1992" spans="2:4" x14ac:dyDescent="0.3">
      <c r="B1992" s="6"/>
      <c r="C1992" s="6"/>
      <c r="D1992" s="4">
        <f t="shared" si="70"/>
        <v>0</v>
      </c>
    </row>
    <row r="1993" spans="2:4" x14ac:dyDescent="0.3">
      <c r="B1993" s="6"/>
      <c r="C1993" s="6"/>
      <c r="D1993" s="4">
        <f t="shared" si="70"/>
        <v>0</v>
      </c>
    </row>
    <row r="1994" spans="2:4" x14ac:dyDescent="0.3">
      <c r="B1994" s="6"/>
      <c r="C1994" s="6"/>
      <c r="D1994" s="4">
        <f t="shared" si="70"/>
        <v>0</v>
      </c>
    </row>
    <row r="1995" spans="2:4" x14ac:dyDescent="0.3">
      <c r="B1995" s="6"/>
      <c r="C1995" s="6"/>
      <c r="D1995" s="4">
        <f t="shared" si="70"/>
        <v>0</v>
      </c>
    </row>
    <row r="1996" spans="2:4" x14ac:dyDescent="0.3">
      <c r="B1996" s="6"/>
      <c r="C1996" s="6"/>
      <c r="D1996" s="4">
        <f t="shared" ref="D1996:D2059" si="71">IF(COUNT(C1996)=1,$I$3,0)</f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si="71"/>
        <v>0</v>
      </c>
    </row>
    <row r="2053" spans="2:4" x14ac:dyDescent="0.3">
      <c r="B2053" s="6"/>
      <c r="C2053" s="6"/>
      <c r="D2053" s="4">
        <f t="shared" si="71"/>
        <v>0</v>
      </c>
    </row>
    <row r="2054" spans="2:4" x14ac:dyDescent="0.3">
      <c r="B2054" s="6"/>
      <c r="C2054" s="6"/>
      <c r="D2054" s="4">
        <f t="shared" si="71"/>
        <v>0</v>
      </c>
    </row>
    <row r="2055" spans="2:4" x14ac:dyDescent="0.3">
      <c r="B2055" s="6"/>
      <c r="C2055" s="6"/>
      <c r="D2055" s="4">
        <f t="shared" si="71"/>
        <v>0</v>
      </c>
    </row>
    <row r="2056" spans="2:4" x14ac:dyDescent="0.3">
      <c r="B2056" s="6"/>
      <c r="C2056" s="6"/>
      <c r="D2056" s="4">
        <f t="shared" si="71"/>
        <v>0</v>
      </c>
    </row>
    <row r="2057" spans="2:4" x14ac:dyDescent="0.3">
      <c r="B2057" s="6"/>
      <c r="C2057" s="6"/>
      <c r="D2057" s="4">
        <f t="shared" si="71"/>
        <v>0</v>
      </c>
    </row>
    <row r="2058" spans="2:4" x14ac:dyDescent="0.3">
      <c r="B2058" s="6"/>
      <c r="C2058" s="6"/>
      <c r="D2058" s="4">
        <f t="shared" si="71"/>
        <v>0</v>
      </c>
    </row>
    <row r="2059" spans="2:4" x14ac:dyDescent="0.3">
      <c r="B2059" s="6"/>
      <c r="C2059" s="6"/>
      <c r="D2059" s="4">
        <f t="shared" si="71"/>
        <v>0</v>
      </c>
    </row>
    <row r="2060" spans="2:4" x14ac:dyDescent="0.3">
      <c r="B2060" s="6"/>
      <c r="C2060" s="6"/>
      <c r="D2060" s="4">
        <f t="shared" ref="D2060:D2123" si="72">IF(COUNT(C2060)=1,$I$3,0)</f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si="72"/>
        <v>0</v>
      </c>
    </row>
    <row r="2117" spans="2:4" x14ac:dyDescent="0.3">
      <c r="B2117" s="6"/>
      <c r="C2117" s="6"/>
      <c r="D2117" s="4">
        <f t="shared" si="72"/>
        <v>0</v>
      </c>
    </row>
    <row r="2118" spans="2:4" x14ac:dyDescent="0.3">
      <c r="B2118" s="6"/>
      <c r="C2118" s="6"/>
      <c r="D2118" s="4">
        <f t="shared" si="72"/>
        <v>0</v>
      </c>
    </row>
    <row r="2119" spans="2:4" x14ac:dyDescent="0.3">
      <c r="B2119" s="6"/>
      <c r="C2119" s="6"/>
      <c r="D2119" s="4">
        <f t="shared" si="72"/>
        <v>0</v>
      </c>
    </row>
    <row r="2120" spans="2:4" x14ac:dyDescent="0.3">
      <c r="B2120" s="6"/>
      <c r="C2120" s="6"/>
      <c r="D2120" s="4">
        <f t="shared" si="72"/>
        <v>0</v>
      </c>
    </row>
    <row r="2121" spans="2:4" x14ac:dyDescent="0.3">
      <c r="B2121" s="6"/>
      <c r="C2121" s="6"/>
      <c r="D2121" s="4">
        <f t="shared" si="72"/>
        <v>0</v>
      </c>
    </row>
    <row r="2122" spans="2:4" x14ac:dyDescent="0.3">
      <c r="B2122" s="6"/>
      <c r="C2122" s="6"/>
      <c r="D2122" s="4">
        <f t="shared" si="72"/>
        <v>0</v>
      </c>
    </row>
    <row r="2123" spans="2:4" x14ac:dyDescent="0.3">
      <c r="B2123" s="6"/>
      <c r="C2123" s="6"/>
      <c r="D2123" s="4">
        <f t="shared" si="72"/>
        <v>0</v>
      </c>
    </row>
    <row r="2124" spans="2:4" x14ac:dyDescent="0.3">
      <c r="B2124" s="6"/>
      <c r="C2124" s="6"/>
      <c r="D2124" s="4">
        <f t="shared" ref="D2124:D2187" si="73">IF(COUNT(C2124)=1,$I$3,0)</f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si="73"/>
        <v>0</v>
      </c>
    </row>
    <row r="2181" spans="2:4" x14ac:dyDescent="0.3">
      <c r="B2181" s="6"/>
      <c r="C2181" s="6"/>
      <c r="D2181" s="4">
        <f t="shared" si="73"/>
        <v>0</v>
      </c>
    </row>
    <row r="2182" spans="2:4" x14ac:dyDescent="0.3">
      <c r="B2182" s="6"/>
      <c r="C2182" s="6"/>
      <c r="D2182" s="4">
        <f t="shared" si="73"/>
        <v>0</v>
      </c>
    </row>
    <row r="2183" spans="2:4" x14ac:dyDescent="0.3">
      <c r="B2183" s="6"/>
      <c r="C2183" s="6"/>
      <c r="D2183" s="4">
        <f t="shared" si="73"/>
        <v>0</v>
      </c>
    </row>
    <row r="2184" spans="2:4" x14ac:dyDescent="0.3">
      <c r="B2184" s="6"/>
      <c r="C2184" s="6"/>
      <c r="D2184" s="4">
        <f t="shared" si="73"/>
        <v>0</v>
      </c>
    </row>
    <row r="2185" spans="2:4" x14ac:dyDescent="0.3">
      <c r="B2185" s="6"/>
      <c r="C2185" s="6"/>
      <c r="D2185" s="4">
        <f t="shared" si="73"/>
        <v>0</v>
      </c>
    </row>
    <row r="2186" spans="2:4" x14ac:dyDescent="0.3">
      <c r="B2186" s="6"/>
      <c r="C2186" s="6"/>
      <c r="D2186" s="4">
        <f t="shared" si="73"/>
        <v>0</v>
      </c>
    </row>
    <row r="2187" spans="2:4" x14ac:dyDescent="0.3">
      <c r="B2187" s="6"/>
      <c r="C2187" s="6"/>
      <c r="D2187" s="4">
        <f t="shared" si="73"/>
        <v>0</v>
      </c>
    </row>
    <row r="2188" spans="2:4" x14ac:dyDescent="0.3">
      <c r="B2188" s="6"/>
      <c r="C2188" s="6"/>
      <c r="D2188" s="4">
        <f t="shared" ref="D2188:D2251" si="74">IF(COUNT(C2188)=1,$I$3,0)</f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si="74"/>
        <v>0</v>
      </c>
    </row>
    <row r="2245" spans="2:4" x14ac:dyDescent="0.3">
      <c r="B2245" s="6"/>
      <c r="C2245" s="6"/>
      <c r="D2245" s="4">
        <f t="shared" si="74"/>
        <v>0</v>
      </c>
    </row>
    <row r="2246" spans="2:4" x14ac:dyDescent="0.3">
      <c r="B2246" s="6"/>
      <c r="C2246" s="6"/>
      <c r="D2246" s="4">
        <f t="shared" si="74"/>
        <v>0</v>
      </c>
    </row>
    <row r="2247" spans="2:4" x14ac:dyDescent="0.3">
      <c r="B2247" s="6"/>
      <c r="C2247" s="6"/>
      <c r="D2247" s="4">
        <f t="shared" si="74"/>
        <v>0</v>
      </c>
    </row>
    <row r="2248" spans="2:4" x14ac:dyDescent="0.3">
      <c r="B2248" s="6"/>
      <c r="C2248" s="6"/>
      <c r="D2248" s="4">
        <f t="shared" si="74"/>
        <v>0</v>
      </c>
    </row>
    <row r="2249" spans="2:4" x14ac:dyDescent="0.3">
      <c r="B2249" s="6"/>
      <c r="C2249" s="6"/>
      <c r="D2249" s="4">
        <f t="shared" si="74"/>
        <v>0</v>
      </c>
    </row>
    <row r="2250" spans="2:4" x14ac:dyDescent="0.3">
      <c r="B2250" s="6"/>
      <c r="C2250" s="6"/>
      <c r="D2250" s="4">
        <f t="shared" si="74"/>
        <v>0</v>
      </c>
    </row>
    <row r="2251" spans="2:4" x14ac:dyDescent="0.3">
      <c r="B2251" s="6"/>
      <c r="C2251" s="6"/>
      <c r="D2251" s="4">
        <f t="shared" si="74"/>
        <v>0</v>
      </c>
    </row>
    <row r="2252" spans="2:4" x14ac:dyDescent="0.3">
      <c r="B2252" s="6"/>
      <c r="C2252" s="6"/>
      <c r="D2252" s="4">
        <f t="shared" ref="D2252:D2315" si="75">IF(COUNT(C2252)=1,$I$3,0)</f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si="75"/>
        <v>0</v>
      </c>
    </row>
    <row r="2309" spans="2:4" x14ac:dyDescent="0.3">
      <c r="B2309" s="6"/>
      <c r="C2309" s="6"/>
      <c r="D2309" s="4">
        <f t="shared" si="75"/>
        <v>0</v>
      </c>
    </row>
    <row r="2310" spans="2:4" x14ac:dyDescent="0.3">
      <c r="B2310" s="6"/>
      <c r="C2310" s="6"/>
      <c r="D2310" s="4">
        <f t="shared" si="75"/>
        <v>0</v>
      </c>
    </row>
    <row r="2311" spans="2:4" x14ac:dyDescent="0.3">
      <c r="B2311" s="6"/>
      <c r="C2311" s="6"/>
      <c r="D2311" s="4">
        <f t="shared" si="75"/>
        <v>0</v>
      </c>
    </row>
    <row r="2312" spans="2:4" x14ac:dyDescent="0.3">
      <c r="B2312" s="6"/>
      <c r="C2312" s="6"/>
      <c r="D2312" s="4">
        <f t="shared" si="75"/>
        <v>0</v>
      </c>
    </row>
    <row r="2313" spans="2:4" x14ac:dyDescent="0.3">
      <c r="B2313" s="6"/>
      <c r="C2313" s="6"/>
      <c r="D2313" s="4">
        <f t="shared" si="75"/>
        <v>0</v>
      </c>
    </row>
    <row r="2314" spans="2:4" x14ac:dyDescent="0.3">
      <c r="B2314" s="6"/>
      <c r="C2314" s="6"/>
      <c r="D2314" s="4">
        <f t="shared" si="75"/>
        <v>0</v>
      </c>
    </row>
    <row r="2315" spans="2:4" x14ac:dyDescent="0.3">
      <c r="B2315" s="6"/>
      <c r="C2315" s="6"/>
      <c r="D2315" s="4">
        <f t="shared" si="75"/>
        <v>0</v>
      </c>
    </row>
    <row r="2316" spans="2:4" x14ac:dyDescent="0.3">
      <c r="B2316" s="6"/>
      <c r="C2316" s="6"/>
      <c r="D2316" s="4">
        <f t="shared" ref="D2316:D2379" si="76">IF(COUNT(C2316)=1,$I$3,0)</f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si="76"/>
        <v>0</v>
      </c>
    </row>
    <row r="2373" spans="2:4" x14ac:dyDescent="0.3">
      <c r="B2373" s="6"/>
      <c r="C2373" s="6"/>
      <c r="D2373" s="4">
        <f t="shared" si="76"/>
        <v>0</v>
      </c>
    </row>
    <row r="2374" spans="2:4" x14ac:dyDescent="0.3">
      <c r="B2374" s="6"/>
      <c r="C2374" s="6"/>
      <c r="D2374" s="4">
        <f t="shared" si="76"/>
        <v>0</v>
      </c>
    </row>
    <row r="2375" spans="2:4" x14ac:dyDescent="0.3">
      <c r="B2375" s="6"/>
      <c r="C2375" s="6"/>
      <c r="D2375" s="4">
        <f t="shared" si="76"/>
        <v>0</v>
      </c>
    </row>
    <row r="2376" spans="2:4" x14ac:dyDescent="0.3">
      <c r="B2376" s="6"/>
      <c r="C2376" s="6"/>
      <c r="D2376" s="4">
        <f t="shared" si="76"/>
        <v>0</v>
      </c>
    </row>
    <row r="2377" spans="2:4" x14ac:dyDescent="0.3">
      <c r="B2377" s="6"/>
      <c r="C2377" s="6"/>
      <c r="D2377" s="4">
        <f t="shared" si="76"/>
        <v>0</v>
      </c>
    </row>
    <row r="2378" spans="2:4" x14ac:dyDescent="0.3">
      <c r="B2378" s="6"/>
      <c r="C2378" s="6"/>
      <c r="D2378" s="4">
        <f t="shared" si="76"/>
        <v>0</v>
      </c>
    </row>
    <row r="2379" spans="2:4" x14ac:dyDescent="0.3">
      <c r="B2379" s="6"/>
      <c r="C2379" s="6"/>
      <c r="D2379" s="4">
        <f t="shared" si="76"/>
        <v>0</v>
      </c>
    </row>
    <row r="2380" spans="2:4" x14ac:dyDescent="0.3">
      <c r="B2380" s="6"/>
      <c r="C2380" s="6"/>
      <c r="D2380" s="4">
        <f t="shared" ref="D2380:D2443" si="77">IF(COUNT(C2380)=1,$I$3,0)</f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si="77"/>
        <v>0</v>
      </c>
    </row>
    <row r="2437" spans="2:4" x14ac:dyDescent="0.3">
      <c r="B2437" s="6"/>
      <c r="C2437" s="6"/>
      <c r="D2437" s="4">
        <f t="shared" si="77"/>
        <v>0</v>
      </c>
    </row>
    <row r="2438" spans="2:4" x14ac:dyDescent="0.3">
      <c r="B2438" s="6"/>
      <c r="C2438" s="6"/>
      <c r="D2438" s="4">
        <f t="shared" si="77"/>
        <v>0</v>
      </c>
    </row>
    <row r="2439" spans="2:4" x14ac:dyDescent="0.3">
      <c r="B2439" s="6"/>
      <c r="C2439" s="6"/>
      <c r="D2439" s="4">
        <f t="shared" si="77"/>
        <v>0</v>
      </c>
    </row>
    <row r="2440" spans="2:4" x14ac:dyDescent="0.3">
      <c r="B2440" s="6"/>
      <c r="C2440" s="6"/>
      <c r="D2440" s="4">
        <f t="shared" si="77"/>
        <v>0</v>
      </c>
    </row>
    <row r="2441" spans="2:4" x14ac:dyDescent="0.3">
      <c r="B2441" s="6"/>
      <c r="C2441" s="6"/>
      <c r="D2441" s="4">
        <f t="shared" si="77"/>
        <v>0</v>
      </c>
    </row>
    <row r="2442" spans="2:4" x14ac:dyDescent="0.3">
      <c r="B2442" s="6"/>
      <c r="C2442" s="6"/>
      <c r="D2442" s="4">
        <f t="shared" si="77"/>
        <v>0</v>
      </c>
    </row>
    <row r="2443" spans="2:4" x14ac:dyDescent="0.3">
      <c r="B2443" s="6"/>
      <c r="C2443" s="6"/>
      <c r="D2443" s="4">
        <f t="shared" si="77"/>
        <v>0</v>
      </c>
    </row>
    <row r="2444" spans="2:4" x14ac:dyDescent="0.3">
      <c r="B2444" s="6"/>
      <c r="C2444" s="6"/>
      <c r="D2444" s="4">
        <f t="shared" ref="D2444:D2507" si="78">IF(COUNT(C2444)=1,$I$3,0)</f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si="78"/>
        <v>0</v>
      </c>
    </row>
    <row r="2501" spans="2:4" x14ac:dyDescent="0.3">
      <c r="B2501" s="6"/>
      <c r="C2501" s="6"/>
      <c r="D2501" s="4">
        <f t="shared" si="78"/>
        <v>0</v>
      </c>
    </row>
    <row r="2502" spans="2:4" x14ac:dyDescent="0.3">
      <c r="B2502" s="6"/>
      <c r="C2502" s="6"/>
      <c r="D2502" s="4">
        <f t="shared" si="78"/>
        <v>0</v>
      </c>
    </row>
    <row r="2503" spans="2:4" x14ac:dyDescent="0.3">
      <c r="B2503" s="6"/>
      <c r="C2503" s="6"/>
      <c r="D2503" s="4">
        <f t="shared" si="78"/>
        <v>0</v>
      </c>
    </row>
    <row r="2504" spans="2:4" x14ac:dyDescent="0.3">
      <c r="B2504" s="6"/>
      <c r="C2504" s="6"/>
      <c r="D2504" s="4">
        <f t="shared" si="78"/>
        <v>0</v>
      </c>
    </row>
    <row r="2505" spans="2:4" x14ac:dyDescent="0.3">
      <c r="B2505" s="6"/>
      <c r="C2505" s="6"/>
      <c r="D2505" s="4">
        <f t="shared" si="78"/>
        <v>0</v>
      </c>
    </row>
    <row r="2506" spans="2:4" x14ac:dyDescent="0.3">
      <c r="B2506" s="6"/>
      <c r="C2506" s="6"/>
      <c r="D2506" s="4">
        <f t="shared" si="78"/>
        <v>0</v>
      </c>
    </row>
    <row r="2507" spans="2:4" x14ac:dyDescent="0.3">
      <c r="B2507" s="6"/>
      <c r="C2507" s="6"/>
      <c r="D2507" s="4">
        <f t="shared" si="78"/>
        <v>0</v>
      </c>
    </row>
    <row r="2508" spans="2:4" x14ac:dyDescent="0.3">
      <c r="B2508" s="6"/>
      <c r="C2508" s="6"/>
      <c r="D2508" s="4">
        <f t="shared" ref="D2508:D2571" si="79">IF(COUNT(C2508)=1,$I$3,0)</f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si="79"/>
        <v>0</v>
      </c>
    </row>
    <row r="2565" spans="2:4" x14ac:dyDescent="0.3">
      <c r="B2565" s="6"/>
      <c r="C2565" s="6"/>
      <c r="D2565" s="4">
        <f t="shared" si="79"/>
        <v>0</v>
      </c>
    </row>
    <row r="2566" spans="2:4" x14ac:dyDescent="0.3">
      <c r="B2566" s="6"/>
      <c r="C2566" s="6"/>
      <c r="D2566" s="4">
        <f t="shared" si="79"/>
        <v>0</v>
      </c>
    </row>
    <row r="2567" spans="2:4" x14ac:dyDescent="0.3">
      <c r="B2567" s="6"/>
      <c r="C2567" s="6"/>
      <c r="D2567" s="4">
        <f t="shared" si="79"/>
        <v>0</v>
      </c>
    </row>
    <row r="2568" spans="2:4" x14ac:dyDescent="0.3">
      <c r="B2568" s="6"/>
      <c r="C2568" s="6"/>
      <c r="D2568" s="4">
        <f t="shared" si="79"/>
        <v>0</v>
      </c>
    </row>
    <row r="2569" spans="2:4" x14ac:dyDescent="0.3">
      <c r="B2569" s="6"/>
      <c r="C2569" s="6"/>
      <c r="D2569" s="4">
        <f t="shared" si="79"/>
        <v>0</v>
      </c>
    </row>
    <row r="2570" spans="2:4" x14ac:dyDescent="0.3">
      <c r="B2570" s="6"/>
      <c r="C2570" s="6"/>
      <c r="D2570" s="4">
        <f t="shared" si="79"/>
        <v>0</v>
      </c>
    </row>
    <row r="2571" spans="2:4" x14ac:dyDescent="0.3">
      <c r="B2571" s="6"/>
      <c r="C2571" s="6"/>
      <c r="D2571" s="4">
        <f t="shared" si="79"/>
        <v>0</v>
      </c>
    </row>
    <row r="2572" spans="2:4" x14ac:dyDescent="0.3">
      <c r="B2572" s="6"/>
      <c r="C2572" s="6"/>
      <c r="D2572" s="4">
        <f t="shared" ref="D2572:D2635" si="80">IF(COUNT(C2572)=1,$I$3,0)</f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si="80"/>
        <v>0</v>
      </c>
    </row>
    <row r="2629" spans="2:4" x14ac:dyDescent="0.3">
      <c r="B2629" s="6"/>
      <c r="C2629" s="6"/>
      <c r="D2629" s="4">
        <f t="shared" si="80"/>
        <v>0</v>
      </c>
    </row>
    <row r="2630" spans="2:4" x14ac:dyDescent="0.3">
      <c r="B2630" s="6"/>
      <c r="C2630" s="6"/>
      <c r="D2630" s="4">
        <f t="shared" si="80"/>
        <v>0</v>
      </c>
    </row>
    <row r="2631" spans="2:4" x14ac:dyDescent="0.3">
      <c r="B2631" s="6"/>
      <c r="C2631" s="6"/>
      <c r="D2631" s="4">
        <f t="shared" si="80"/>
        <v>0</v>
      </c>
    </row>
    <row r="2632" spans="2:4" x14ac:dyDescent="0.3">
      <c r="B2632" s="6"/>
      <c r="C2632" s="6"/>
      <c r="D2632" s="4">
        <f t="shared" si="80"/>
        <v>0</v>
      </c>
    </row>
    <row r="2633" spans="2:4" x14ac:dyDescent="0.3">
      <c r="B2633" s="6"/>
      <c r="C2633" s="6"/>
      <c r="D2633" s="4">
        <f t="shared" si="80"/>
        <v>0</v>
      </c>
    </row>
    <row r="2634" spans="2:4" x14ac:dyDescent="0.3">
      <c r="B2634" s="6"/>
      <c r="C2634" s="6"/>
      <c r="D2634" s="4">
        <f t="shared" si="80"/>
        <v>0</v>
      </c>
    </row>
    <row r="2635" spans="2:4" x14ac:dyDescent="0.3">
      <c r="B2635" s="6"/>
      <c r="C2635" s="6"/>
      <c r="D2635" s="4">
        <f t="shared" si="80"/>
        <v>0</v>
      </c>
    </row>
    <row r="2636" spans="2:4" x14ac:dyDescent="0.3">
      <c r="B2636" s="6"/>
      <c r="C2636" s="6"/>
      <c r="D2636" s="4">
        <f t="shared" ref="D2636:D2699" si="81">IF(COUNT(C2636)=1,$I$3,0)</f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si="81"/>
        <v>0</v>
      </c>
    </row>
    <row r="2693" spans="2:4" x14ac:dyDescent="0.3">
      <c r="B2693" s="6"/>
      <c r="C2693" s="6"/>
      <c r="D2693" s="4">
        <f t="shared" si="81"/>
        <v>0</v>
      </c>
    </row>
    <row r="2694" spans="2:4" x14ac:dyDescent="0.3">
      <c r="B2694" s="6"/>
      <c r="C2694" s="6"/>
      <c r="D2694" s="4">
        <f t="shared" si="81"/>
        <v>0</v>
      </c>
    </row>
    <row r="2695" spans="2:4" x14ac:dyDescent="0.3">
      <c r="B2695" s="6"/>
      <c r="C2695" s="6"/>
      <c r="D2695" s="4">
        <f t="shared" si="81"/>
        <v>0</v>
      </c>
    </row>
    <row r="2696" spans="2:4" x14ac:dyDescent="0.3">
      <c r="B2696" s="6"/>
      <c r="C2696" s="6"/>
      <c r="D2696" s="4">
        <f t="shared" si="81"/>
        <v>0</v>
      </c>
    </row>
    <row r="2697" spans="2:4" x14ac:dyDescent="0.3">
      <c r="B2697" s="6"/>
      <c r="C2697" s="6"/>
      <c r="D2697" s="4">
        <f t="shared" si="81"/>
        <v>0</v>
      </c>
    </row>
    <row r="2698" spans="2:4" x14ac:dyDescent="0.3">
      <c r="B2698" s="6"/>
      <c r="C2698" s="6"/>
      <c r="D2698" s="4">
        <f t="shared" si="81"/>
        <v>0</v>
      </c>
    </row>
    <row r="2699" spans="2:4" x14ac:dyDescent="0.3">
      <c r="B2699" s="6"/>
      <c r="C2699" s="6"/>
      <c r="D2699" s="4">
        <f t="shared" si="81"/>
        <v>0</v>
      </c>
    </row>
    <row r="2700" spans="2:4" x14ac:dyDescent="0.3">
      <c r="B2700" s="6"/>
      <c r="C2700" s="6"/>
      <c r="D2700" s="4">
        <f t="shared" ref="D2700:D2763" si="82">IF(COUNT(C2700)=1,$I$3,0)</f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si="82"/>
        <v>0</v>
      </c>
    </row>
    <row r="2757" spans="2:4" x14ac:dyDescent="0.3">
      <c r="B2757" s="6"/>
      <c r="C2757" s="6"/>
      <c r="D2757" s="4">
        <f t="shared" si="82"/>
        <v>0</v>
      </c>
    </row>
    <row r="2758" spans="2:4" x14ac:dyDescent="0.3">
      <c r="B2758" s="6"/>
      <c r="C2758" s="6"/>
      <c r="D2758" s="4">
        <f t="shared" si="82"/>
        <v>0</v>
      </c>
    </row>
    <row r="2759" spans="2:4" x14ac:dyDescent="0.3">
      <c r="B2759" s="6"/>
      <c r="C2759" s="6"/>
      <c r="D2759" s="4">
        <f t="shared" si="82"/>
        <v>0</v>
      </c>
    </row>
    <row r="2760" spans="2:4" x14ac:dyDescent="0.3">
      <c r="B2760" s="6"/>
      <c r="C2760" s="6"/>
      <c r="D2760" s="4">
        <f t="shared" si="82"/>
        <v>0</v>
      </c>
    </row>
    <row r="2761" spans="2:4" x14ac:dyDescent="0.3">
      <c r="B2761" s="6"/>
      <c r="C2761" s="6"/>
      <c r="D2761" s="4">
        <f t="shared" si="82"/>
        <v>0</v>
      </c>
    </row>
    <row r="2762" spans="2:4" x14ac:dyDescent="0.3">
      <c r="B2762" s="6"/>
      <c r="C2762" s="6"/>
      <c r="D2762" s="4">
        <f t="shared" si="82"/>
        <v>0</v>
      </c>
    </row>
    <row r="2763" spans="2:4" x14ac:dyDescent="0.3">
      <c r="B2763" s="6"/>
      <c r="C2763" s="6"/>
      <c r="D2763" s="4">
        <f t="shared" si="82"/>
        <v>0</v>
      </c>
    </row>
    <row r="2764" spans="2:4" x14ac:dyDescent="0.3">
      <c r="B2764" s="6"/>
      <c r="C2764" s="6"/>
      <c r="D2764" s="4">
        <f t="shared" ref="D2764:D2827" si="83">IF(COUNT(C2764)=1,$I$3,0)</f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si="83"/>
        <v>0</v>
      </c>
    </row>
    <row r="2821" spans="2:4" x14ac:dyDescent="0.3">
      <c r="B2821" s="6"/>
      <c r="C2821" s="6"/>
      <c r="D2821" s="4">
        <f t="shared" si="83"/>
        <v>0</v>
      </c>
    </row>
    <row r="2822" spans="2:4" x14ac:dyDescent="0.3">
      <c r="B2822" s="6"/>
      <c r="C2822" s="6"/>
      <c r="D2822" s="4">
        <f t="shared" si="83"/>
        <v>0</v>
      </c>
    </row>
    <row r="2823" spans="2:4" x14ac:dyDescent="0.3">
      <c r="B2823" s="6"/>
      <c r="C2823" s="6"/>
      <c r="D2823" s="4">
        <f t="shared" si="83"/>
        <v>0</v>
      </c>
    </row>
    <row r="2824" spans="2:4" x14ac:dyDescent="0.3">
      <c r="B2824" s="6"/>
      <c r="C2824" s="6"/>
      <c r="D2824" s="4">
        <f t="shared" si="83"/>
        <v>0</v>
      </c>
    </row>
    <row r="2825" spans="2:4" x14ac:dyDescent="0.3">
      <c r="B2825" s="6"/>
      <c r="C2825" s="6"/>
      <c r="D2825" s="4">
        <f t="shared" si="83"/>
        <v>0</v>
      </c>
    </row>
    <row r="2826" spans="2:4" x14ac:dyDescent="0.3">
      <c r="B2826" s="6"/>
      <c r="C2826" s="6"/>
      <c r="D2826" s="4">
        <f t="shared" si="83"/>
        <v>0</v>
      </c>
    </row>
    <row r="2827" spans="2:4" x14ac:dyDescent="0.3">
      <c r="B2827" s="6"/>
      <c r="C2827" s="6"/>
      <c r="D2827" s="4">
        <f t="shared" si="83"/>
        <v>0</v>
      </c>
    </row>
    <row r="2828" spans="2:4" x14ac:dyDescent="0.3">
      <c r="B2828" s="6"/>
      <c r="C2828" s="6"/>
      <c r="D2828" s="4">
        <f t="shared" ref="D2828:D2891" si="84">IF(COUNT(C2828)=1,$I$3,0)</f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si="84"/>
        <v>0</v>
      </c>
    </row>
    <row r="2885" spans="2:4" x14ac:dyDescent="0.3">
      <c r="B2885" s="6"/>
      <c r="C2885" s="6"/>
      <c r="D2885" s="4">
        <f t="shared" si="84"/>
        <v>0</v>
      </c>
    </row>
    <row r="2886" spans="2:4" x14ac:dyDescent="0.3">
      <c r="B2886" s="6"/>
      <c r="C2886" s="6"/>
      <c r="D2886" s="4">
        <f t="shared" si="84"/>
        <v>0</v>
      </c>
    </row>
    <row r="2887" spans="2:4" x14ac:dyDescent="0.3">
      <c r="B2887" s="6"/>
      <c r="C2887" s="6"/>
      <c r="D2887" s="4">
        <f t="shared" si="84"/>
        <v>0</v>
      </c>
    </row>
    <row r="2888" spans="2:4" x14ac:dyDescent="0.3">
      <c r="B2888" s="6"/>
      <c r="C2888" s="6"/>
      <c r="D2888" s="4">
        <f t="shared" si="84"/>
        <v>0</v>
      </c>
    </row>
    <row r="2889" spans="2:4" x14ac:dyDescent="0.3">
      <c r="B2889" s="6"/>
      <c r="C2889" s="6"/>
      <c r="D2889" s="4">
        <f t="shared" si="84"/>
        <v>0</v>
      </c>
    </row>
    <row r="2890" spans="2:4" x14ac:dyDescent="0.3">
      <c r="B2890" s="6"/>
      <c r="C2890" s="6"/>
      <c r="D2890" s="4">
        <f t="shared" si="84"/>
        <v>0</v>
      </c>
    </row>
    <row r="2891" spans="2:4" x14ac:dyDescent="0.3">
      <c r="B2891" s="6"/>
      <c r="C2891" s="6"/>
      <c r="D2891" s="4">
        <f t="shared" si="84"/>
        <v>0</v>
      </c>
    </row>
    <row r="2892" spans="2:4" x14ac:dyDescent="0.3">
      <c r="B2892" s="6"/>
      <c r="C2892" s="6"/>
      <c r="D2892" s="4">
        <f t="shared" ref="D2892:D2955" si="85">IF(COUNT(C2892)=1,$I$3,0)</f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si="85"/>
        <v>0</v>
      </c>
    </row>
    <row r="2949" spans="2:4" x14ac:dyDescent="0.3">
      <c r="B2949" s="6"/>
      <c r="C2949" s="6"/>
      <c r="D2949" s="4">
        <f t="shared" si="85"/>
        <v>0</v>
      </c>
    </row>
    <row r="2950" spans="2:4" x14ac:dyDescent="0.3">
      <c r="B2950" s="6"/>
      <c r="C2950" s="6"/>
      <c r="D2950" s="4">
        <f t="shared" si="85"/>
        <v>0</v>
      </c>
    </row>
    <row r="2951" spans="2:4" x14ac:dyDescent="0.3">
      <c r="B2951" s="6"/>
      <c r="C2951" s="6"/>
      <c r="D2951" s="4">
        <f t="shared" si="85"/>
        <v>0</v>
      </c>
    </row>
    <row r="2952" spans="2:4" x14ac:dyDescent="0.3">
      <c r="B2952" s="6"/>
      <c r="C2952" s="6"/>
      <c r="D2952" s="4">
        <f t="shared" si="85"/>
        <v>0</v>
      </c>
    </row>
    <row r="2953" spans="2:4" x14ac:dyDescent="0.3">
      <c r="B2953" s="6"/>
      <c r="C2953" s="6"/>
      <c r="D2953" s="4">
        <f t="shared" si="85"/>
        <v>0</v>
      </c>
    </row>
    <row r="2954" spans="2:4" x14ac:dyDescent="0.3">
      <c r="B2954" s="6"/>
      <c r="C2954" s="6"/>
      <c r="D2954" s="4">
        <f t="shared" si="85"/>
        <v>0</v>
      </c>
    </row>
    <row r="2955" spans="2:4" x14ac:dyDescent="0.3">
      <c r="B2955" s="6"/>
      <c r="C2955" s="6"/>
      <c r="D2955" s="4">
        <f t="shared" si="85"/>
        <v>0</v>
      </c>
    </row>
    <row r="2956" spans="2:4" x14ac:dyDescent="0.3">
      <c r="B2956" s="6"/>
      <c r="C2956" s="6"/>
      <c r="D2956" s="4">
        <f t="shared" ref="D2956:D3019" si="86">IF(COUNT(C2956)=1,$I$3,0)</f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si="86"/>
        <v>0</v>
      </c>
    </row>
    <row r="3013" spans="2:4" x14ac:dyDescent="0.3">
      <c r="B3013" s="6"/>
      <c r="C3013" s="6"/>
      <c r="D3013" s="4">
        <f t="shared" si="86"/>
        <v>0</v>
      </c>
    </row>
    <row r="3014" spans="2:4" x14ac:dyDescent="0.3">
      <c r="B3014" s="6"/>
      <c r="C3014" s="6"/>
      <c r="D3014" s="4">
        <f t="shared" si="86"/>
        <v>0</v>
      </c>
    </row>
    <row r="3015" spans="2:4" x14ac:dyDescent="0.3">
      <c r="B3015" s="6"/>
      <c r="C3015" s="6"/>
      <c r="D3015" s="4">
        <f t="shared" si="86"/>
        <v>0</v>
      </c>
    </row>
    <row r="3016" spans="2:4" x14ac:dyDescent="0.3">
      <c r="B3016" s="6"/>
      <c r="C3016" s="6"/>
      <c r="D3016" s="4">
        <f t="shared" si="86"/>
        <v>0</v>
      </c>
    </row>
    <row r="3017" spans="2:4" x14ac:dyDescent="0.3">
      <c r="B3017" s="6"/>
      <c r="C3017" s="6"/>
      <c r="D3017" s="4">
        <f t="shared" si="86"/>
        <v>0</v>
      </c>
    </row>
    <row r="3018" spans="2:4" x14ac:dyDescent="0.3">
      <c r="B3018" s="6"/>
      <c r="C3018" s="6"/>
      <c r="D3018" s="4">
        <f t="shared" si="86"/>
        <v>0</v>
      </c>
    </row>
    <row r="3019" spans="2:4" x14ac:dyDescent="0.3">
      <c r="B3019" s="6"/>
      <c r="C3019" s="6"/>
      <c r="D3019" s="4">
        <f t="shared" si="86"/>
        <v>0</v>
      </c>
    </row>
    <row r="3020" spans="2:4" x14ac:dyDescent="0.3">
      <c r="B3020" s="6"/>
      <c r="C3020" s="6"/>
      <c r="D3020" s="4">
        <f t="shared" ref="D3020:D3083" si="87">IF(COUNT(C3020)=1,$I$3,0)</f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si="87"/>
        <v>0</v>
      </c>
    </row>
    <row r="3077" spans="2:4" x14ac:dyDescent="0.3">
      <c r="B3077" s="6"/>
      <c r="C3077" s="6"/>
      <c r="D3077" s="4">
        <f t="shared" si="87"/>
        <v>0</v>
      </c>
    </row>
    <row r="3078" spans="2:4" x14ac:dyDescent="0.3">
      <c r="B3078" s="6"/>
      <c r="C3078" s="6"/>
      <c r="D3078" s="4">
        <f t="shared" si="87"/>
        <v>0</v>
      </c>
    </row>
    <row r="3079" spans="2:4" x14ac:dyDescent="0.3">
      <c r="B3079" s="6"/>
      <c r="C3079" s="6"/>
      <c r="D3079" s="4">
        <f t="shared" si="87"/>
        <v>0</v>
      </c>
    </row>
    <row r="3080" spans="2:4" x14ac:dyDescent="0.3">
      <c r="B3080" s="6"/>
      <c r="C3080" s="6"/>
      <c r="D3080" s="4">
        <f t="shared" si="87"/>
        <v>0</v>
      </c>
    </row>
    <row r="3081" spans="2:4" x14ac:dyDescent="0.3">
      <c r="B3081" s="6"/>
      <c r="C3081" s="6"/>
      <c r="D3081" s="4">
        <f t="shared" si="87"/>
        <v>0</v>
      </c>
    </row>
    <row r="3082" spans="2:4" x14ac:dyDescent="0.3">
      <c r="B3082" s="6"/>
      <c r="C3082" s="6"/>
      <c r="D3082" s="4">
        <f t="shared" si="87"/>
        <v>0</v>
      </c>
    </row>
    <row r="3083" spans="2:4" x14ac:dyDescent="0.3">
      <c r="B3083" s="6"/>
      <c r="C3083" s="6"/>
      <c r="D3083" s="4">
        <f t="shared" si="87"/>
        <v>0</v>
      </c>
    </row>
    <row r="3084" spans="2:4" x14ac:dyDescent="0.3">
      <c r="B3084" s="6"/>
      <c r="C3084" s="6"/>
      <c r="D3084" s="4">
        <f t="shared" ref="D3084:D3147" si="88">IF(COUNT(C3084)=1,$I$3,0)</f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si="88"/>
        <v>0</v>
      </c>
    </row>
    <row r="3141" spans="2:4" x14ac:dyDescent="0.3">
      <c r="B3141" s="6"/>
      <c r="C3141" s="6"/>
      <c r="D3141" s="4">
        <f t="shared" si="88"/>
        <v>0</v>
      </c>
    </row>
    <row r="3142" spans="2:4" x14ac:dyDescent="0.3">
      <c r="B3142" s="6"/>
      <c r="C3142" s="6"/>
      <c r="D3142" s="4">
        <f t="shared" si="88"/>
        <v>0</v>
      </c>
    </row>
    <row r="3143" spans="2:4" x14ac:dyDescent="0.3">
      <c r="B3143" s="6"/>
      <c r="C3143" s="6"/>
      <c r="D3143" s="4">
        <f t="shared" si="88"/>
        <v>0</v>
      </c>
    </row>
    <row r="3144" spans="2:4" x14ac:dyDescent="0.3">
      <c r="B3144" s="6"/>
      <c r="C3144" s="6"/>
      <c r="D3144" s="4">
        <f t="shared" si="88"/>
        <v>0</v>
      </c>
    </row>
    <row r="3145" spans="2:4" x14ac:dyDescent="0.3">
      <c r="B3145" s="6"/>
      <c r="C3145" s="6"/>
      <c r="D3145" s="4">
        <f t="shared" si="88"/>
        <v>0</v>
      </c>
    </row>
    <row r="3146" spans="2:4" x14ac:dyDescent="0.3">
      <c r="B3146" s="6"/>
      <c r="C3146" s="6"/>
      <c r="D3146" s="4">
        <f t="shared" si="88"/>
        <v>0</v>
      </c>
    </row>
    <row r="3147" spans="2:4" x14ac:dyDescent="0.3">
      <c r="B3147" s="6"/>
      <c r="C3147" s="6"/>
      <c r="D3147" s="4">
        <f t="shared" si="88"/>
        <v>0</v>
      </c>
    </row>
    <row r="3148" spans="2:4" x14ac:dyDescent="0.3">
      <c r="B3148" s="6"/>
      <c r="C3148" s="6"/>
      <c r="D3148" s="4">
        <f t="shared" ref="D3148:D3211" si="89">IF(COUNT(C3148)=1,$I$3,0)</f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si="89"/>
        <v>0</v>
      </c>
    </row>
    <row r="3205" spans="2:4" x14ac:dyDescent="0.3">
      <c r="B3205" s="6"/>
      <c r="C3205" s="6"/>
      <c r="D3205" s="4">
        <f t="shared" si="89"/>
        <v>0</v>
      </c>
    </row>
    <row r="3206" spans="2:4" x14ac:dyDescent="0.3">
      <c r="B3206" s="6"/>
      <c r="C3206" s="6"/>
      <c r="D3206" s="4">
        <f t="shared" si="89"/>
        <v>0</v>
      </c>
    </row>
    <row r="3207" spans="2:4" x14ac:dyDescent="0.3">
      <c r="B3207" s="6"/>
      <c r="C3207" s="6"/>
      <c r="D3207" s="4">
        <f t="shared" si="89"/>
        <v>0</v>
      </c>
    </row>
    <row r="3208" spans="2:4" x14ac:dyDescent="0.3">
      <c r="B3208" s="6"/>
      <c r="C3208" s="6"/>
      <c r="D3208" s="4">
        <f t="shared" si="89"/>
        <v>0</v>
      </c>
    </row>
    <row r="3209" spans="2:4" x14ac:dyDescent="0.3">
      <c r="B3209" s="6"/>
      <c r="C3209" s="6"/>
      <c r="D3209" s="4">
        <f t="shared" si="89"/>
        <v>0</v>
      </c>
    </row>
    <row r="3210" spans="2:4" x14ac:dyDescent="0.3">
      <c r="B3210" s="6"/>
      <c r="C3210" s="6"/>
      <c r="D3210" s="4">
        <f t="shared" si="89"/>
        <v>0</v>
      </c>
    </row>
    <row r="3211" spans="2:4" x14ac:dyDescent="0.3">
      <c r="B3211" s="6"/>
      <c r="C3211" s="6"/>
      <c r="D3211" s="4">
        <f t="shared" si="89"/>
        <v>0</v>
      </c>
    </row>
    <row r="3212" spans="2:4" x14ac:dyDescent="0.3">
      <c r="B3212" s="6"/>
      <c r="C3212" s="6"/>
      <c r="D3212" s="4">
        <f t="shared" ref="D3212:D3275" si="90">IF(COUNT(C3212)=1,$I$3,0)</f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si="90"/>
        <v>0</v>
      </c>
    </row>
    <row r="3269" spans="2:4" x14ac:dyDescent="0.3">
      <c r="B3269" s="6"/>
      <c r="C3269" s="6"/>
      <c r="D3269" s="4">
        <f t="shared" si="90"/>
        <v>0</v>
      </c>
    </row>
    <row r="3270" spans="2:4" x14ac:dyDescent="0.3">
      <c r="B3270" s="6"/>
      <c r="C3270" s="6"/>
      <c r="D3270" s="4">
        <f t="shared" si="90"/>
        <v>0</v>
      </c>
    </row>
    <row r="3271" spans="2:4" x14ac:dyDescent="0.3">
      <c r="B3271" s="6"/>
      <c r="C3271" s="6"/>
      <c r="D3271" s="4">
        <f t="shared" si="90"/>
        <v>0</v>
      </c>
    </row>
    <row r="3272" spans="2:4" x14ac:dyDescent="0.3">
      <c r="B3272" s="6"/>
      <c r="C3272" s="6"/>
      <c r="D3272" s="4">
        <f t="shared" si="90"/>
        <v>0</v>
      </c>
    </row>
    <row r="3273" spans="2:4" x14ac:dyDescent="0.3">
      <c r="B3273" s="6"/>
      <c r="C3273" s="6"/>
      <c r="D3273" s="4">
        <f t="shared" si="90"/>
        <v>0</v>
      </c>
    </row>
    <row r="3274" spans="2:4" x14ac:dyDescent="0.3">
      <c r="B3274" s="6"/>
      <c r="C3274" s="6"/>
      <c r="D3274" s="4">
        <f t="shared" si="90"/>
        <v>0</v>
      </c>
    </row>
    <row r="3275" spans="2:4" x14ac:dyDescent="0.3">
      <c r="B3275" s="6"/>
      <c r="C3275" s="6"/>
      <c r="D3275" s="4">
        <f t="shared" si="90"/>
        <v>0</v>
      </c>
    </row>
    <row r="3276" spans="2:4" x14ac:dyDescent="0.3">
      <c r="B3276" s="6"/>
      <c r="C3276" s="6"/>
      <c r="D3276" s="4">
        <f t="shared" ref="D3276:D3339" si="91">IF(COUNT(C3276)=1,$I$3,0)</f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si="91"/>
        <v>0</v>
      </c>
    </row>
    <row r="3333" spans="2:4" x14ac:dyDescent="0.3">
      <c r="B3333" s="6"/>
      <c r="C3333" s="6"/>
      <c r="D3333" s="4">
        <f t="shared" si="91"/>
        <v>0</v>
      </c>
    </row>
    <row r="3334" spans="2:4" x14ac:dyDescent="0.3">
      <c r="B3334" s="6"/>
      <c r="C3334" s="6"/>
      <c r="D3334" s="4">
        <f t="shared" si="91"/>
        <v>0</v>
      </c>
    </row>
    <row r="3335" spans="2:4" x14ac:dyDescent="0.3">
      <c r="B3335" s="6"/>
      <c r="C3335" s="6"/>
      <c r="D3335" s="4">
        <f t="shared" si="91"/>
        <v>0</v>
      </c>
    </row>
    <row r="3336" spans="2:4" x14ac:dyDescent="0.3">
      <c r="B3336" s="6"/>
      <c r="C3336" s="6"/>
      <c r="D3336" s="4">
        <f t="shared" si="91"/>
        <v>0</v>
      </c>
    </row>
    <row r="3337" spans="2:4" x14ac:dyDescent="0.3">
      <c r="B3337" s="6"/>
      <c r="C3337" s="6"/>
      <c r="D3337" s="4">
        <f t="shared" si="91"/>
        <v>0</v>
      </c>
    </row>
    <row r="3338" spans="2:4" x14ac:dyDescent="0.3">
      <c r="B3338" s="6"/>
      <c r="C3338" s="6"/>
      <c r="D3338" s="4">
        <f t="shared" si="91"/>
        <v>0</v>
      </c>
    </row>
    <row r="3339" spans="2:4" x14ac:dyDescent="0.3">
      <c r="B3339" s="6"/>
      <c r="C3339" s="6"/>
      <c r="D3339" s="4">
        <f t="shared" si="91"/>
        <v>0</v>
      </c>
    </row>
    <row r="3340" spans="2:4" x14ac:dyDescent="0.3">
      <c r="B3340" s="6"/>
      <c r="C3340" s="6"/>
      <c r="D3340" s="4">
        <f t="shared" ref="D3340:D3403" si="92">IF(COUNT(C3340)=1,$I$3,0)</f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si="92"/>
        <v>0</v>
      </c>
    </row>
    <row r="3397" spans="2:4" x14ac:dyDescent="0.3">
      <c r="B3397" s="6"/>
      <c r="C3397" s="6"/>
      <c r="D3397" s="4">
        <f t="shared" si="92"/>
        <v>0</v>
      </c>
    </row>
    <row r="3398" spans="2:4" x14ac:dyDescent="0.3">
      <c r="B3398" s="6"/>
      <c r="C3398" s="6"/>
      <c r="D3398" s="4">
        <f t="shared" si="92"/>
        <v>0</v>
      </c>
    </row>
    <row r="3399" spans="2:4" x14ac:dyDescent="0.3">
      <c r="B3399" s="6"/>
      <c r="C3399" s="6"/>
      <c r="D3399" s="4">
        <f t="shared" si="92"/>
        <v>0</v>
      </c>
    </row>
    <row r="3400" spans="2:4" x14ac:dyDescent="0.3">
      <c r="B3400" s="6"/>
      <c r="C3400" s="6"/>
      <c r="D3400" s="4">
        <f t="shared" si="92"/>
        <v>0</v>
      </c>
    </row>
    <row r="3401" spans="2:4" x14ac:dyDescent="0.3">
      <c r="B3401" s="6"/>
      <c r="C3401" s="6"/>
      <c r="D3401" s="4">
        <f t="shared" si="92"/>
        <v>0</v>
      </c>
    </row>
    <row r="3402" spans="2:4" x14ac:dyDescent="0.3">
      <c r="B3402" s="6"/>
      <c r="C3402" s="6"/>
      <c r="D3402" s="4">
        <f t="shared" si="92"/>
        <v>0</v>
      </c>
    </row>
    <row r="3403" spans="2:4" x14ac:dyDescent="0.3">
      <c r="B3403" s="6"/>
      <c r="C3403" s="6"/>
      <c r="D3403" s="4">
        <f t="shared" si="92"/>
        <v>0</v>
      </c>
    </row>
    <row r="3404" spans="2:4" x14ac:dyDescent="0.3">
      <c r="B3404" s="6"/>
      <c r="C3404" s="6"/>
      <c r="D3404" s="4">
        <f t="shared" ref="D3404:D3467" si="93">IF(COUNT(C3404)=1,$I$3,0)</f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si="93"/>
        <v>0</v>
      </c>
    </row>
    <row r="3461" spans="2:4" x14ac:dyDescent="0.3">
      <c r="B3461" s="6"/>
      <c r="C3461" s="6"/>
      <c r="D3461" s="4">
        <f t="shared" si="93"/>
        <v>0</v>
      </c>
    </row>
    <row r="3462" spans="2:4" x14ac:dyDescent="0.3">
      <c r="B3462" s="6"/>
      <c r="C3462" s="6"/>
      <c r="D3462" s="4">
        <f t="shared" si="93"/>
        <v>0</v>
      </c>
    </row>
    <row r="3463" spans="2:4" x14ac:dyDescent="0.3">
      <c r="B3463" s="6"/>
      <c r="C3463" s="6"/>
      <c r="D3463" s="4">
        <f t="shared" si="93"/>
        <v>0</v>
      </c>
    </row>
    <row r="3464" spans="2:4" x14ac:dyDescent="0.3">
      <c r="B3464" s="6"/>
      <c r="C3464" s="6"/>
      <c r="D3464" s="4">
        <f t="shared" si="93"/>
        <v>0</v>
      </c>
    </row>
    <row r="3465" spans="2:4" x14ac:dyDescent="0.3">
      <c r="B3465" s="6"/>
      <c r="C3465" s="6"/>
      <c r="D3465" s="4">
        <f t="shared" si="93"/>
        <v>0</v>
      </c>
    </row>
    <row r="3466" spans="2:4" x14ac:dyDescent="0.3">
      <c r="B3466" s="6"/>
      <c r="C3466" s="6"/>
      <c r="D3466" s="4">
        <f t="shared" si="93"/>
        <v>0</v>
      </c>
    </row>
    <row r="3467" spans="2:4" x14ac:dyDescent="0.3">
      <c r="B3467" s="6"/>
      <c r="C3467" s="6"/>
      <c r="D3467" s="4">
        <f t="shared" si="93"/>
        <v>0</v>
      </c>
    </row>
    <row r="3468" spans="2:4" x14ac:dyDescent="0.3">
      <c r="B3468" s="6"/>
      <c r="C3468" s="6"/>
      <c r="D3468" s="4">
        <f t="shared" ref="D3468:D3531" si="94">IF(COUNT(C3468)=1,$I$3,0)</f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si="94"/>
        <v>0</v>
      </c>
    </row>
    <row r="3525" spans="2:4" x14ac:dyDescent="0.3">
      <c r="B3525" s="6"/>
      <c r="C3525" s="6"/>
      <c r="D3525" s="4">
        <f t="shared" si="94"/>
        <v>0</v>
      </c>
    </row>
    <row r="3526" spans="2:4" x14ac:dyDescent="0.3">
      <c r="B3526" s="6"/>
      <c r="C3526" s="6"/>
      <c r="D3526" s="4">
        <f t="shared" si="94"/>
        <v>0</v>
      </c>
    </row>
    <row r="3527" spans="2:4" x14ac:dyDescent="0.3">
      <c r="B3527" s="6"/>
      <c r="C3527" s="6"/>
      <c r="D3527" s="4">
        <f t="shared" si="94"/>
        <v>0</v>
      </c>
    </row>
    <row r="3528" spans="2:4" x14ac:dyDescent="0.3">
      <c r="B3528" s="6"/>
      <c r="C3528" s="6"/>
      <c r="D3528" s="4">
        <f t="shared" si="94"/>
        <v>0</v>
      </c>
    </row>
    <row r="3529" spans="2:4" x14ac:dyDescent="0.3">
      <c r="B3529" s="6"/>
      <c r="C3529" s="6"/>
      <c r="D3529" s="4">
        <f t="shared" si="94"/>
        <v>0</v>
      </c>
    </row>
    <row r="3530" spans="2:4" x14ac:dyDescent="0.3">
      <c r="B3530" s="6"/>
      <c r="C3530" s="6"/>
      <c r="D3530" s="4">
        <f t="shared" si="94"/>
        <v>0</v>
      </c>
    </row>
    <row r="3531" spans="2:4" x14ac:dyDescent="0.3">
      <c r="B3531" s="6"/>
      <c r="C3531" s="6"/>
      <c r="D3531" s="4">
        <f t="shared" si="94"/>
        <v>0</v>
      </c>
    </row>
    <row r="3532" spans="2:4" x14ac:dyDescent="0.3">
      <c r="B3532" s="6"/>
      <c r="C3532" s="6"/>
      <c r="D3532" s="4">
        <f t="shared" ref="D3532:D3595" si="95">IF(COUNT(C3532)=1,$I$3,0)</f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si="95"/>
        <v>0</v>
      </c>
    </row>
    <row r="3589" spans="2:4" x14ac:dyDescent="0.3">
      <c r="B3589" s="6"/>
      <c r="C3589" s="6"/>
      <c r="D3589" s="4">
        <f t="shared" si="95"/>
        <v>0</v>
      </c>
    </row>
    <row r="3590" spans="2:4" x14ac:dyDescent="0.3">
      <c r="B3590" s="6"/>
      <c r="C3590" s="6"/>
      <c r="D3590" s="4">
        <f t="shared" si="95"/>
        <v>0</v>
      </c>
    </row>
    <row r="3591" spans="2:4" x14ac:dyDescent="0.3">
      <c r="B3591" s="6"/>
      <c r="C3591" s="6"/>
      <c r="D3591" s="4">
        <f t="shared" si="95"/>
        <v>0</v>
      </c>
    </row>
    <row r="3592" spans="2:4" x14ac:dyDescent="0.3">
      <c r="B3592" s="6"/>
      <c r="C3592" s="6"/>
      <c r="D3592" s="4">
        <f t="shared" si="95"/>
        <v>0</v>
      </c>
    </row>
    <row r="3593" spans="2:4" x14ac:dyDescent="0.3">
      <c r="B3593" s="6"/>
      <c r="C3593" s="6"/>
      <c r="D3593" s="4">
        <f t="shared" si="95"/>
        <v>0</v>
      </c>
    </row>
    <row r="3594" spans="2:4" x14ac:dyDescent="0.3">
      <c r="B3594" s="6"/>
      <c r="C3594" s="6"/>
      <c r="D3594" s="4">
        <f t="shared" si="95"/>
        <v>0</v>
      </c>
    </row>
    <row r="3595" spans="2:4" x14ac:dyDescent="0.3">
      <c r="B3595" s="6"/>
      <c r="C3595" s="6"/>
      <c r="D3595" s="4">
        <f t="shared" si="95"/>
        <v>0</v>
      </c>
    </row>
    <row r="3596" spans="2:4" x14ac:dyDescent="0.3">
      <c r="B3596" s="6"/>
      <c r="C3596" s="6"/>
      <c r="D3596" s="4">
        <f t="shared" ref="D3596:D3659" si="96">IF(COUNT(C3596)=1,$I$3,0)</f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si="96"/>
        <v>0</v>
      </c>
    </row>
    <row r="3653" spans="2:4" x14ac:dyDescent="0.3">
      <c r="B3653" s="6"/>
      <c r="C3653" s="6"/>
      <c r="D3653" s="4">
        <f t="shared" si="96"/>
        <v>0</v>
      </c>
    </row>
    <row r="3654" spans="2:4" x14ac:dyDescent="0.3">
      <c r="B3654" s="6"/>
      <c r="C3654" s="6"/>
      <c r="D3654" s="4">
        <f t="shared" si="96"/>
        <v>0</v>
      </c>
    </row>
    <row r="3655" spans="2:4" x14ac:dyDescent="0.3">
      <c r="B3655" s="6"/>
      <c r="C3655" s="6"/>
      <c r="D3655" s="4">
        <f t="shared" si="96"/>
        <v>0</v>
      </c>
    </row>
    <row r="3656" spans="2:4" x14ac:dyDescent="0.3">
      <c r="B3656" s="6"/>
      <c r="C3656" s="6"/>
      <c r="D3656" s="4">
        <f t="shared" si="96"/>
        <v>0</v>
      </c>
    </row>
    <row r="3657" spans="2:4" x14ac:dyDescent="0.3">
      <c r="B3657" s="6"/>
      <c r="C3657" s="6"/>
      <c r="D3657" s="4">
        <f t="shared" si="96"/>
        <v>0</v>
      </c>
    </row>
    <row r="3658" spans="2:4" x14ac:dyDescent="0.3">
      <c r="B3658" s="6"/>
      <c r="C3658" s="6"/>
      <c r="D3658" s="4">
        <f t="shared" si="96"/>
        <v>0</v>
      </c>
    </row>
    <row r="3659" spans="2:4" x14ac:dyDescent="0.3">
      <c r="B3659" s="6"/>
      <c r="C3659" s="6"/>
      <c r="D3659" s="4">
        <f t="shared" si="96"/>
        <v>0</v>
      </c>
    </row>
    <row r="3660" spans="2:4" x14ac:dyDescent="0.3">
      <c r="B3660" s="6"/>
      <c r="C3660" s="6"/>
      <c r="D3660" s="4">
        <f t="shared" ref="D3660:D3723" si="97">IF(COUNT(C3660)=1,$I$3,0)</f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si="97"/>
        <v>0</v>
      </c>
    </row>
    <row r="3717" spans="2:4" x14ac:dyDescent="0.3">
      <c r="B3717" s="6"/>
      <c r="C3717" s="6"/>
      <c r="D3717" s="4">
        <f t="shared" si="97"/>
        <v>0</v>
      </c>
    </row>
    <row r="3718" spans="2:4" x14ac:dyDescent="0.3">
      <c r="B3718" s="6"/>
      <c r="C3718" s="6"/>
      <c r="D3718" s="4">
        <f t="shared" si="97"/>
        <v>0</v>
      </c>
    </row>
    <row r="3719" spans="2:4" x14ac:dyDescent="0.3">
      <c r="B3719" s="6"/>
      <c r="C3719" s="6"/>
      <c r="D3719" s="4">
        <f t="shared" si="97"/>
        <v>0</v>
      </c>
    </row>
    <row r="3720" spans="2:4" x14ac:dyDescent="0.3">
      <c r="B3720" s="6"/>
      <c r="C3720" s="6"/>
      <c r="D3720" s="4">
        <f t="shared" si="97"/>
        <v>0</v>
      </c>
    </row>
    <row r="3721" spans="2:4" x14ac:dyDescent="0.3">
      <c r="B3721" s="6"/>
      <c r="C3721" s="6"/>
      <c r="D3721" s="4">
        <f t="shared" si="97"/>
        <v>0</v>
      </c>
    </row>
    <row r="3722" spans="2:4" x14ac:dyDescent="0.3">
      <c r="B3722" s="6"/>
      <c r="C3722" s="6"/>
      <c r="D3722" s="4">
        <f t="shared" si="97"/>
        <v>0</v>
      </c>
    </row>
    <row r="3723" spans="2:4" x14ac:dyDescent="0.3">
      <c r="B3723" s="6"/>
      <c r="C3723" s="6"/>
      <c r="D3723" s="4">
        <f t="shared" si="97"/>
        <v>0</v>
      </c>
    </row>
    <row r="3724" spans="2:4" x14ac:dyDescent="0.3">
      <c r="B3724" s="6"/>
      <c r="C3724" s="6"/>
      <c r="D3724" s="4">
        <f t="shared" ref="D3724:D3787" si="98">IF(COUNT(C3724)=1,$I$3,0)</f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si="98"/>
        <v>0</v>
      </c>
    </row>
    <row r="3781" spans="2:4" x14ac:dyDescent="0.3">
      <c r="B3781" s="6"/>
      <c r="C3781" s="6"/>
      <c r="D3781" s="4">
        <f t="shared" si="98"/>
        <v>0</v>
      </c>
    </row>
    <row r="3782" spans="2:4" x14ac:dyDescent="0.3">
      <c r="B3782" s="6"/>
      <c r="C3782" s="6"/>
      <c r="D3782" s="4">
        <f t="shared" si="98"/>
        <v>0</v>
      </c>
    </row>
    <row r="3783" spans="2:4" x14ac:dyDescent="0.3">
      <c r="B3783" s="6"/>
      <c r="C3783" s="6"/>
      <c r="D3783" s="4">
        <f t="shared" si="98"/>
        <v>0</v>
      </c>
    </row>
    <row r="3784" spans="2:4" x14ac:dyDescent="0.3">
      <c r="B3784" s="6"/>
      <c r="C3784" s="6"/>
      <c r="D3784" s="4">
        <f t="shared" si="98"/>
        <v>0</v>
      </c>
    </row>
    <row r="3785" spans="2:4" x14ac:dyDescent="0.3">
      <c r="B3785" s="6"/>
      <c r="C3785" s="6"/>
      <c r="D3785" s="4">
        <f t="shared" si="98"/>
        <v>0</v>
      </c>
    </row>
    <row r="3786" spans="2:4" x14ac:dyDescent="0.3">
      <c r="B3786" s="6"/>
      <c r="C3786" s="6"/>
      <c r="D3786" s="4">
        <f t="shared" si="98"/>
        <v>0</v>
      </c>
    </row>
    <row r="3787" spans="2:4" x14ac:dyDescent="0.3">
      <c r="B3787" s="6"/>
      <c r="C3787" s="6"/>
      <c r="D3787" s="4">
        <f t="shared" si="98"/>
        <v>0</v>
      </c>
    </row>
    <row r="3788" spans="2:4" x14ac:dyDescent="0.3">
      <c r="B3788" s="6"/>
      <c r="C3788" s="6"/>
      <c r="D3788" s="4">
        <f t="shared" ref="D3788:D3851" si="99">IF(COUNT(C3788)=1,$I$3,0)</f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si="99"/>
        <v>0</v>
      </c>
    </row>
    <row r="3845" spans="2:4" x14ac:dyDescent="0.3">
      <c r="B3845" s="6"/>
      <c r="C3845" s="6"/>
      <c r="D3845" s="4">
        <f t="shared" si="99"/>
        <v>0</v>
      </c>
    </row>
    <row r="3846" spans="2:4" x14ac:dyDescent="0.3">
      <c r="B3846" s="6"/>
      <c r="C3846" s="6"/>
      <c r="D3846" s="4">
        <f t="shared" si="99"/>
        <v>0</v>
      </c>
    </row>
    <row r="3847" spans="2:4" x14ac:dyDescent="0.3">
      <c r="B3847" s="6"/>
      <c r="C3847" s="6"/>
      <c r="D3847" s="4">
        <f t="shared" si="99"/>
        <v>0</v>
      </c>
    </row>
    <row r="3848" spans="2:4" x14ac:dyDescent="0.3">
      <c r="B3848" s="6"/>
      <c r="C3848" s="6"/>
      <c r="D3848" s="4">
        <f t="shared" si="99"/>
        <v>0</v>
      </c>
    </row>
    <row r="3849" spans="2:4" x14ac:dyDescent="0.3">
      <c r="B3849" s="6"/>
      <c r="C3849" s="6"/>
      <c r="D3849" s="4">
        <f t="shared" si="99"/>
        <v>0</v>
      </c>
    </row>
    <row r="3850" spans="2:4" x14ac:dyDescent="0.3">
      <c r="B3850" s="6"/>
      <c r="C3850" s="6"/>
      <c r="D3850" s="4">
        <f t="shared" si="99"/>
        <v>0</v>
      </c>
    </row>
    <row r="3851" spans="2:4" x14ac:dyDescent="0.3">
      <c r="B3851" s="6"/>
      <c r="C3851" s="6"/>
      <c r="D3851" s="4">
        <f t="shared" si="99"/>
        <v>0</v>
      </c>
    </row>
    <row r="3852" spans="2:4" x14ac:dyDescent="0.3">
      <c r="B3852" s="6"/>
      <c r="C3852" s="6"/>
      <c r="D3852" s="4">
        <f t="shared" ref="D3852:D3915" si="100">IF(COUNT(C3852)=1,$I$3,0)</f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si="100"/>
        <v>0</v>
      </c>
    </row>
    <row r="3909" spans="2:4" x14ac:dyDescent="0.3">
      <c r="B3909" s="6"/>
      <c r="C3909" s="6"/>
      <c r="D3909" s="4">
        <f t="shared" si="100"/>
        <v>0</v>
      </c>
    </row>
    <row r="3910" spans="2:4" x14ac:dyDescent="0.3">
      <c r="B3910" s="6"/>
      <c r="C3910" s="6"/>
      <c r="D3910" s="4">
        <f t="shared" si="100"/>
        <v>0</v>
      </c>
    </row>
    <row r="3911" spans="2:4" x14ac:dyDescent="0.3">
      <c r="B3911" s="6"/>
      <c r="C3911" s="6"/>
      <c r="D3911" s="4">
        <f t="shared" si="100"/>
        <v>0</v>
      </c>
    </row>
    <row r="3912" spans="2:4" x14ac:dyDescent="0.3">
      <c r="B3912" s="6"/>
      <c r="C3912" s="6"/>
      <c r="D3912" s="4">
        <f t="shared" si="100"/>
        <v>0</v>
      </c>
    </row>
    <row r="3913" spans="2:4" x14ac:dyDescent="0.3">
      <c r="B3913" s="6"/>
      <c r="C3913" s="6"/>
      <c r="D3913" s="4">
        <f t="shared" si="100"/>
        <v>0</v>
      </c>
    </row>
    <row r="3914" spans="2:4" x14ac:dyDescent="0.3">
      <c r="B3914" s="6"/>
      <c r="C3914" s="6"/>
      <c r="D3914" s="4">
        <f t="shared" si="100"/>
        <v>0</v>
      </c>
    </row>
    <row r="3915" spans="2:4" x14ac:dyDescent="0.3">
      <c r="B3915" s="6"/>
      <c r="C3915" s="6"/>
      <c r="D3915" s="4">
        <f t="shared" si="100"/>
        <v>0</v>
      </c>
    </row>
    <row r="3916" spans="2:4" x14ac:dyDescent="0.3">
      <c r="B3916" s="6"/>
      <c r="C3916" s="6"/>
      <c r="D3916" s="4">
        <f t="shared" ref="D3916:D3979" si="101">IF(COUNT(C3916)=1,$I$3,0)</f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si="101"/>
        <v>0</v>
      </c>
    </row>
    <row r="3973" spans="2:4" x14ac:dyDescent="0.3">
      <c r="B3973" s="6"/>
      <c r="C3973" s="6"/>
      <c r="D3973" s="4">
        <f t="shared" si="101"/>
        <v>0</v>
      </c>
    </row>
    <row r="3974" spans="2:4" x14ac:dyDescent="0.3">
      <c r="B3974" s="6"/>
      <c r="C3974" s="6"/>
      <c r="D3974" s="4">
        <f t="shared" si="101"/>
        <v>0</v>
      </c>
    </row>
    <row r="3975" spans="2:4" x14ac:dyDescent="0.3">
      <c r="B3975" s="6"/>
      <c r="C3975" s="6"/>
      <c r="D3975" s="4">
        <f t="shared" si="101"/>
        <v>0</v>
      </c>
    </row>
    <row r="3976" spans="2:4" x14ac:dyDescent="0.3">
      <c r="B3976" s="6"/>
      <c r="C3976" s="6"/>
      <c r="D3976" s="4">
        <f t="shared" si="101"/>
        <v>0</v>
      </c>
    </row>
    <row r="3977" spans="2:4" x14ac:dyDescent="0.3">
      <c r="B3977" s="6"/>
      <c r="C3977" s="6"/>
      <c r="D3977" s="4">
        <f t="shared" si="101"/>
        <v>0</v>
      </c>
    </row>
    <row r="3978" spans="2:4" x14ac:dyDescent="0.3">
      <c r="B3978" s="6"/>
      <c r="C3978" s="6"/>
      <c r="D3978" s="4">
        <f t="shared" si="101"/>
        <v>0</v>
      </c>
    </row>
    <row r="3979" spans="2:4" x14ac:dyDescent="0.3">
      <c r="B3979" s="6"/>
      <c r="C3979" s="6"/>
      <c r="D3979" s="4">
        <f t="shared" si="101"/>
        <v>0</v>
      </c>
    </row>
    <row r="3980" spans="2:4" x14ac:dyDescent="0.3">
      <c r="B3980" s="6"/>
      <c r="C3980" s="6"/>
      <c r="D3980" s="4">
        <f t="shared" ref="D3980:D4000" si="102">IF(COUNT(C3980)=1,$I$3,0)</f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78FE9-4FE3-4BCF-A5F7-829544394D43}">
  <dimension ref="B1:O4000"/>
  <sheetViews>
    <sheetView zoomScaleNormal="100" workbookViewId="0">
      <selection activeCell="B4" sqref="B4:B11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1.1726815699781574</v>
      </c>
    </row>
    <row r="2" spans="2:15" x14ac:dyDescent="0.3">
      <c r="K2" t="s">
        <v>8</v>
      </c>
      <c r="L2">
        <f>SUM(F4:F20000)</f>
        <v>0.23430674960306666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0.5585227128044814</v>
      </c>
    </row>
    <row r="4" spans="2:15" x14ac:dyDescent="0.3">
      <c r="B4" s="9">
        <v>0</v>
      </c>
      <c r="C4" s="9">
        <v>0</v>
      </c>
      <c r="D4" s="4">
        <f t="shared" ref="D4:D67" si="0">IF(COUNT(C4)=1,$I$3,0)</f>
        <v>0.5585227128044814</v>
      </c>
      <c r="E4">
        <f>(B4-D4)^2</f>
        <v>0.3119476207184772</v>
      </c>
      <c r="F4">
        <f>(B4-C4)^2</f>
        <v>0</v>
      </c>
      <c r="H4" t="s">
        <v>6</v>
      </c>
      <c r="I4">
        <f>COUNT(B4:B20000)</f>
        <v>8</v>
      </c>
      <c r="K4" s="5" t="s">
        <v>12</v>
      </c>
      <c r="L4" s="5">
        <f>LN(L1/L2)-2*I5/I4</f>
        <v>0.86041719283188889</v>
      </c>
      <c r="M4" s="7" t="s">
        <v>9</v>
      </c>
      <c r="N4" s="7"/>
      <c r="O4" s="7"/>
    </row>
    <row r="5" spans="2:15" x14ac:dyDescent="0.3">
      <c r="B5" s="9">
        <v>0.6664110025916683</v>
      </c>
      <c r="C5" s="9">
        <v>0.23200000000000001</v>
      </c>
      <c r="D5" s="4">
        <f t="shared" si="0"/>
        <v>0.5585227128044814</v>
      </c>
      <c r="E5">
        <f>(B5-D5)^2</f>
        <v>1.1639883073204016E-2</v>
      </c>
      <c r="F5">
        <f t="shared" ref="F5:F23" si="1">(B5-C5)^2</f>
        <v>0.18871291917269845</v>
      </c>
      <c r="H5" t="s">
        <v>5</v>
      </c>
      <c r="I5" s="6">
        <v>3</v>
      </c>
      <c r="K5" s="5" t="s">
        <v>13</v>
      </c>
      <c r="L5" s="5">
        <f>I4*LN(L2)+2*I5+(2*I5*(I5+1)/(I4-I5-1))</f>
        <v>0.39100698913207843</v>
      </c>
      <c r="M5" s="7" t="s">
        <v>10</v>
      </c>
      <c r="N5" s="7"/>
      <c r="O5" s="7"/>
    </row>
    <row r="6" spans="2:15" x14ac:dyDescent="0.3">
      <c r="B6" s="9">
        <v>0.99159586294904967</v>
      </c>
      <c r="C6" s="9">
        <v>1.1475</v>
      </c>
      <c r="D6" s="4">
        <f t="shared" si="0"/>
        <v>0.5585227128044814</v>
      </c>
      <c r="E6">
        <f t="shared" ref="E6:E23" si="2">(B6-D6)^2</f>
        <v>0.18755235337613976</v>
      </c>
      <c r="F6">
        <f t="shared" si="1"/>
        <v>2.4306099949601492E-2</v>
      </c>
      <c r="K6" s="5" t="s">
        <v>11</v>
      </c>
      <c r="L6" s="5">
        <f>1-L2/L1</f>
        <v>0.80019576021184435</v>
      </c>
    </row>
    <row r="7" spans="2:15" x14ac:dyDescent="0.3">
      <c r="B7" s="9">
        <v>1.1522892636641129</v>
      </c>
      <c r="C7" s="9">
        <v>1.1405000000000001</v>
      </c>
      <c r="D7" s="4">
        <f t="shared" si="0"/>
        <v>0.5585227128044814</v>
      </c>
      <c r="E7">
        <f t="shared" si="2"/>
        <v>0.35255871691974333</v>
      </c>
      <c r="F7">
        <f t="shared" si="1"/>
        <v>1.3898673774197072E-4</v>
      </c>
      <c r="H7" s="1"/>
    </row>
    <row r="8" spans="2:15" x14ac:dyDescent="0.3">
      <c r="B8" s="9">
        <v>0.75643478873188374</v>
      </c>
      <c r="C8" s="9">
        <v>0.68230000000000002</v>
      </c>
      <c r="D8" s="4">
        <f t="shared" si="0"/>
        <v>0.5585227128044814</v>
      </c>
      <c r="E8">
        <f t="shared" si="2"/>
        <v>3.9169189797893869E-2</v>
      </c>
      <c r="F8">
        <f t="shared" si="1"/>
        <v>5.4959669003210344E-3</v>
      </c>
      <c r="H8" s="1"/>
      <c r="K8" s="4" t="s">
        <v>14</v>
      </c>
      <c r="L8">
        <f>LN(1/(1-L6))-2*I5/I4</f>
        <v>0.86041719283188911</v>
      </c>
    </row>
    <row r="9" spans="2:15" x14ac:dyDescent="0.3">
      <c r="B9" s="9">
        <v>0.4938382558560484</v>
      </c>
      <c r="C9" s="9">
        <v>0.39100000000000001</v>
      </c>
      <c r="D9" s="4">
        <f t="shared" si="0"/>
        <v>0.5585227128044814</v>
      </c>
      <c r="E9">
        <f t="shared" si="2"/>
        <v>4.1840789707136821E-3</v>
      </c>
      <c r="F9">
        <f t="shared" si="1"/>
        <v>1.057570686751407E-2</v>
      </c>
      <c r="H9" s="1"/>
      <c r="K9" s="4"/>
    </row>
    <row r="10" spans="2:15" x14ac:dyDescent="0.3">
      <c r="B10" s="9">
        <v>0.28741909070986948</v>
      </c>
      <c r="C10" s="9">
        <v>0.2356</v>
      </c>
      <c r="D10" s="4">
        <f t="shared" si="0"/>
        <v>0.5585227128044814</v>
      </c>
      <c r="E10">
        <f t="shared" si="2"/>
        <v>7.3497173912818153E-2</v>
      </c>
      <c r="F10">
        <f t="shared" si="1"/>
        <v>2.6852181619976814E-3</v>
      </c>
      <c r="H10" s="1"/>
      <c r="K10" s="4" t="s">
        <v>17</v>
      </c>
    </row>
    <row r="11" spans="2:15" x14ac:dyDescent="0.3">
      <c r="B11" s="9">
        <v>0.12019343793321813</v>
      </c>
      <c r="C11" s="9">
        <v>0.1691</v>
      </c>
      <c r="D11" s="4">
        <f t="shared" si="0"/>
        <v>0.5585227128044814</v>
      </c>
      <c r="E11">
        <f t="shared" si="2"/>
        <v>0.19213255320916747</v>
      </c>
      <c r="F11">
        <f t="shared" si="1"/>
        <v>2.3918518131919877E-3</v>
      </c>
      <c r="H11" s="1"/>
      <c r="K11" s="5" t="s">
        <v>15</v>
      </c>
      <c r="L11" s="5">
        <f>_xlfn.T.TEST(B4:B20000,C4:C20000,2,1)</f>
        <v>0.36554837260784795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0.18277418630392397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0.92183823911510021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43A4E-8C61-46B8-AE33-A717F0BEC64D}">
  <dimension ref="B1:O4000"/>
  <sheetViews>
    <sheetView zoomScaleNormal="100" workbookViewId="0">
      <selection activeCell="C4" sqref="C4:C8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1372.9836390700746</v>
      </c>
    </row>
    <row r="2" spans="2:15" x14ac:dyDescent="0.3">
      <c r="K2" t="s">
        <v>8</v>
      </c>
      <c r="L2">
        <f>SUM(F4:F20000)</f>
        <v>392.71817042773512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18.617611191339407</v>
      </c>
    </row>
    <row r="4" spans="2:15" x14ac:dyDescent="0.3">
      <c r="B4" s="9">
        <v>51.581446094301569</v>
      </c>
      <c r="C4" s="9">
        <v>63</v>
      </c>
      <c r="D4" s="4">
        <f t="shared" ref="D4:D67" si="0">IF(COUNT(C4)=1,$I$3,0)</f>
        <v>18.617611191339407</v>
      </c>
      <c r="E4">
        <f>(B4-D4)^2</f>
        <v>1086.6144115097466</v>
      </c>
      <c r="F4">
        <f>(B4-C4)^2</f>
        <v>130.38337329734088</v>
      </c>
      <c r="H4" t="s">
        <v>6</v>
      </c>
      <c r="I4">
        <f>COUNT(B4:B20000)</f>
        <v>5</v>
      </c>
      <c r="K4" s="5" t="s">
        <v>12</v>
      </c>
      <c r="L4" s="5">
        <f>LN(L1/L2)-2*I5/I4</f>
        <v>5.1649258486613281E-2</v>
      </c>
      <c r="M4" s="7" t="s">
        <v>9</v>
      </c>
      <c r="N4" s="7"/>
      <c r="O4" s="7"/>
    </row>
    <row r="5" spans="2:15" x14ac:dyDescent="0.3">
      <c r="B5" s="9">
        <v>12.506609862395466</v>
      </c>
      <c r="C5" s="9">
        <v>25</v>
      </c>
      <c r="D5" s="4">
        <f t="shared" si="0"/>
        <v>18.617611191339407</v>
      </c>
      <c r="E5">
        <f>(B5-D5)^2</f>
        <v>37.344337242354605</v>
      </c>
      <c r="F5">
        <f t="shared" ref="F5:F23" si="1">(B5-C5)^2</f>
        <v>156.08479713039424</v>
      </c>
      <c r="H5" t="s">
        <v>5</v>
      </c>
      <c r="I5" s="6">
        <v>3</v>
      </c>
      <c r="K5" s="5" t="s">
        <v>13</v>
      </c>
      <c r="L5" s="5">
        <f>I4*LN(L2)+2*I5+(2*I5*(I5+1)/(I4-I5-1))</f>
        <v>59.865461155097954</v>
      </c>
      <c r="M5" s="7" t="s">
        <v>10</v>
      </c>
      <c r="N5" s="7"/>
      <c r="O5" s="7"/>
    </row>
    <row r="6" spans="2:15" x14ac:dyDescent="0.3">
      <c r="B6" s="9">
        <v>12</v>
      </c>
      <c r="C6" s="9">
        <v>20</v>
      </c>
      <c r="D6" s="4">
        <f t="shared" si="0"/>
        <v>18.617611191339407</v>
      </c>
      <c r="E6">
        <f t="shared" ref="E6:E23" si="2">(B6-D6)^2</f>
        <v>43.792777879740562</v>
      </c>
      <c r="F6">
        <f t="shared" si="1"/>
        <v>64</v>
      </c>
      <c r="K6" s="5" t="s">
        <v>11</v>
      </c>
      <c r="L6" s="5">
        <f>1-L2/L1</f>
        <v>0.71396733416741642</v>
      </c>
    </row>
    <row r="7" spans="2:15" x14ac:dyDescent="0.3">
      <c r="B7" s="9">
        <v>9</v>
      </c>
      <c r="C7" s="9">
        <v>15</v>
      </c>
      <c r="D7" s="4">
        <f t="shared" si="0"/>
        <v>18.617611191339407</v>
      </c>
      <c r="E7">
        <f t="shared" si="2"/>
        <v>92.498445027776995</v>
      </c>
      <c r="F7">
        <f t="shared" si="1"/>
        <v>36</v>
      </c>
      <c r="H7" s="1"/>
    </row>
    <row r="8" spans="2:15" x14ac:dyDescent="0.3">
      <c r="B8" s="9">
        <v>8</v>
      </c>
      <c r="C8" s="9">
        <v>10.5</v>
      </c>
      <c r="D8" s="4">
        <f t="shared" si="0"/>
        <v>18.617611191339407</v>
      </c>
      <c r="E8">
        <f t="shared" si="2"/>
        <v>112.73366741045581</v>
      </c>
      <c r="F8">
        <f t="shared" si="1"/>
        <v>6.25</v>
      </c>
      <c r="H8" s="1"/>
      <c r="K8" s="4" t="s">
        <v>14</v>
      </c>
      <c r="L8">
        <f>LN(1/(1-L6))-2*I5/I4</f>
        <v>5.1649258486613281E-2</v>
      </c>
    </row>
    <row r="9" spans="2:15" x14ac:dyDescent="0.3">
      <c r="B9" s="9"/>
      <c r="C9" s="9"/>
      <c r="D9" s="4">
        <f t="shared" si="0"/>
        <v>0</v>
      </c>
      <c r="E9">
        <f t="shared" si="2"/>
        <v>0</v>
      </c>
      <c r="F9">
        <f t="shared" si="1"/>
        <v>0</v>
      </c>
      <c r="H9" s="1"/>
      <c r="K9" s="4"/>
    </row>
    <row r="10" spans="2:15" x14ac:dyDescent="0.3">
      <c r="B10" s="9"/>
      <c r="C10" s="9"/>
      <c r="D10" s="4">
        <f t="shared" si="0"/>
        <v>0</v>
      </c>
      <c r="E10">
        <f t="shared" si="2"/>
        <v>0</v>
      </c>
      <c r="F10">
        <f t="shared" si="1"/>
        <v>0</v>
      </c>
      <c r="H10" s="1"/>
      <c r="K10" s="4" t="s">
        <v>17</v>
      </c>
    </row>
    <row r="11" spans="2:15" x14ac:dyDescent="0.3">
      <c r="B11" s="9"/>
      <c r="C11" s="9"/>
      <c r="D11" s="4">
        <f t="shared" si="0"/>
        <v>0</v>
      </c>
      <c r="E11">
        <f t="shared" si="2"/>
        <v>0</v>
      </c>
      <c r="F11">
        <f t="shared" si="1"/>
        <v>0</v>
      </c>
      <c r="H11" s="1"/>
      <c r="K11" s="5" t="s">
        <v>15</v>
      </c>
      <c r="L11" s="5">
        <f>_xlfn.T.TEST(B4:B20000,C4:C20000,2,1)</f>
        <v>1.1280880148156232E-2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5.6404400740781161E-3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0.98665888729230755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F7614-52DB-4341-80B9-EEE0245A3431}">
  <dimension ref="B1:O4000"/>
  <sheetViews>
    <sheetView zoomScaleNormal="100" workbookViewId="0">
      <selection activeCell="B4" sqref="B4:B11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2.5599087484979117</v>
      </c>
    </row>
    <row r="2" spans="2:15" x14ac:dyDescent="0.3">
      <c r="K2" t="s">
        <v>8</v>
      </c>
      <c r="L2">
        <f>SUM(F4:F20000)</f>
        <v>0.19602642485178198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0.62590209401910846</v>
      </c>
    </row>
    <row r="4" spans="2:15" x14ac:dyDescent="0.3">
      <c r="B4" s="9">
        <v>0</v>
      </c>
      <c r="C4" s="9">
        <v>0</v>
      </c>
      <c r="D4" s="4">
        <f t="shared" ref="D4:D67" si="0">IF(COUNT(C4)=1,$I$3,0)</f>
        <v>0.62590209401910846</v>
      </c>
      <c r="E4">
        <f>(B4-D4)^2</f>
        <v>0.39175343129750489</v>
      </c>
      <c r="F4">
        <f>(B4-C4)^2</f>
        <v>0</v>
      </c>
      <c r="H4" t="s">
        <v>6</v>
      </c>
      <c r="I4">
        <f>COUNT(B4:B20000)</f>
        <v>8</v>
      </c>
      <c r="K4" s="5" t="s">
        <v>12</v>
      </c>
      <c r="L4" s="5">
        <f>LN(L1/L2)-2*I5/I4</f>
        <v>1.8194774209049185</v>
      </c>
      <c r="M4" s="7" t="s">
        <v>9</v>
      </c>
      <c r="N4" s="7"/>
      <c r="O4" s="7"/>
    </row>
    <row r="5" spans="2:15" x14ac:dyDescent="0.3">
      <c r="B5" s="9">
        <v>0.51927576902678341</v>
      </c>
      <c r="C5" s="9">
        <v>0.24310000000000001</v>
      </c>
      <c r="D5" s="4">
        <f t="shared" si="0"/>
        <v>0.62590209401910846</v>
      </c>
      <c r="E5">
        <f>(B5-D5)^2</f>
        <v>1.1369173181368921E-2</v>
      </c>
      <c r="F5">
        <f t="shared" ref="F5:F23" si="1">(B5-C5)^2</f>
        <v>7.6273055397535233E-2</v>
      </c>
      <c r="H5" t="s">
        <v>5</v>
      </c>
      <c r="I5" s="6">
        <v>3</v>
      </c>
      <c r="K5" s="5" t="s">
        <v>13</v>
      </c>
      <c r="L5" s="5">
        <f>I4*LN(L2)+2*I5+(2*I5*(I5+1)/(I4-I5-1))</f>
        <v>-1.0360464653340227</v>
      </c>
      <c r="M5" s="7" t="s">
        <v>10</v>
      </c>
      <c r="N5" s="7"/>
      <c r="O5" s="7"/>
    </row>
    <row r="6" spans="2:15" x14ac:dyDescent="0.3">
      <c r="B6" s="9">
        <v>1.2921227636164996</v>
      </c>
      <c r="C6" s="9">
        <v>1.6096999999999999</v>
      </c>
      <c r="D6" s="4">
        <f t="shared" si="0"/>
        <v>0.62590209401910846</v>
      </c>
      <c r="E6">
        <f t="shared" ref="E6:E23" si="2">(B6-D6)^2</f>
        <v>0.44384998059879621</v>
      </c>
      <c r="F6">
        <f t="shared" si="1"/>
        <v>0.10085530106898165</v>
      </c>
      <c r="K6" s="5" t="s">
        <v>11</v>
      </c>
      <c r="L6" s="5">
        <f>1-L2/L1</f>
        <v>0.92342444824769432</v>
      </c>
    </row>
    <row r="7" spans="2:15" x14ac:dyDescent="0.3">
      <c r="B7" s="9">
        <v>1.7107994132799462</v>
      </c>
      <c r="C7" s="9">
        <v>1.6091</v>
      </c>
      <c r="D7" s="4">
        <f t="shared" si="0"/>
        <v>0.62590209401910846</v>
      </c>
      <c r="E7">
        <f t="shared" si="2"/>
        <v>1.1770021933393522</v>
      </c>
      <c r="F7">
        <f t="shared" si="1"/>
        <v>1.0342770661485307E-2</v>
      </c>
      <c r="H7" s="1"/>
    </row>
    <row r="8" spans="2:15" x14ac:dyDescent="0.3">
      <c r="B8" s="9">
        <v>0.76877695153719106</v>
      </c>
      <c r="C8" s="9">
        <v>0.81420000000000003</v>
      </c>
      <c r="D8" s="4">
        <f t="shared" si="0"/>
        <v>0.62590209401910846</v>
      </c>
      <c r="E8">
        <f t="shared" si="2"/>
        <v>2.0413224910812405E-2</v>
      </c>
      <c r="F8">
        <f t="shared" si="1"/>
        <v>2.063253331654693E-3</v>
      </c>
      <c r="H8" s="1"/>
      <c r="K8" s="4" t="s">
        <v>14</v>
      </c>
      <c r="L8">
        <f>LN(1/(1-L6))-2*I5/I4</f>
        <v>1.8194774209049189</v>
      </c>
    </row>
    <row r="9" spans="2:15" x14ac:dyDescent="0.3">
      <c r="B9" s="9">
        <v>0.43311377551391039</v>
      </c>
      <c r="C9" s="9">
        <v>0.3745</v>
      </c>
      <c r="D9" s="4">
        <f t="shared" si="0"/>
        <v>0.62590209401910846</v>
      </c>
      <c r="E9">
        <f t="shared" si="2"/>
        <v>3.7167335752061693E-2</v>
      </c>
      <c r="F9">
        <f t="shared" si="1"/>
        <v>3.4355746799950818E-3</v>
      </c>
      <c r="H9" s="1"/>
      <c r="K9" s="4"/>
    </row>
    <row r="10" spans="2:15" x14ac:dyDescent="0.3">
      <c r="B10" s="9">
        <v>0.2093383248317234</v>
      </c>
      <c r="C10" s="9">
        <v>0.18090000000000001</v>
      </c>
      <c r="D10" s="4">
        <f t="shared" si="0"/>
        <v>0.62590209401910846</v>
      </c>
      <c r="E10">
        <f t="shared" si="2"/>
        <v>0.17352537379960098</v>
      </c>
      <c r="F10">
        <f t="shared" si="1"/>
        <v>8.0873831923461567E-4</v>
      </c>
      <c r="H10" s="1"/>
      <c r="K10" s="4" t="s">
        <v>17</v>
      </c>
    </row>
    <row r="11" spans="2:15" x14ac:dyDescent="0.3">
      <c r="B11" s="9">
        <v>7.3789754346814382E-2</v>
      </c>
      <c r="C11" s="9">
        <v>0.1212</v>
      </c>
      <c r="D11" s="4">
        <f t="shared" si="0"/>
        <v>0.62590209401910846</v>
      </c>
      <c r="E11">
        <f t="shared" si="2"/>
        <v>0.30482803561841465</v>
      </c>
      <c r="F11">
        <f t="shared" si="1"/>
        <v>2.2477313928954061E-3</v>
      </c>
      <c r="H11" s="1"/>
      <c r="K11" s="5" t="s">
        <v>15</v>
      </c>
      <c r="L11" s="5">
        <f>_xlfn.T.TEST(B4:B20000,C4:C20000,2,1)</f>
        <v>0.91145339380896107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0.45572669690448053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0.9683084839709506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BE52B-FB7C-40D3-86A0-1E91CA5FA4AB}">
  <dimension ref="B1:O4000"/>
  <sheetViews>
    <sheetView zoomScaleNormal="100" workbookViewId="0">
      <selection activeCell="B4" sqref="B4:B8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1614.1049180940311</v>
      </c>
    </row>
    <row r="2" spans="2:15" x14ac:dyDescent="0.3">
      <c r="K2" t="s">
        <v>8</v>
      </c>
      <c r="L2">
        <f>SUM(F4:F20000)</f>
        <v>185.11634193136871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17.688141356272961</v>
      </c>
    </row>
    <row r="4" spans="2:15" x14ac:dyDescent="0.3">
      <c r="B4" s="9">
        <v>52.08062137908513</v>
      </c>
      <c r="C4" s="9">
        <v>55.5</v>
      </c>
      <c r="D4" s="4">
        <f t="shared" ref="D4:D67" si="0">IF(COUNT(C4)=1,$I$3,0)</f>
        <v>17.688141356272961</v>
      </c>
      <c r="E4">
        <f>(B4-D4)^2</f>
        <v>1182.8426821195339</v>
      </c>
      <c r="F4">
        <f>(B4-C4)^2</f>
        <v>11.692150153169676</v>
      </c>
      <c r="H4" t="s">
        <v>6</v>
      </c>
      <c r="I4">
        <f>COUNT(B4:B20000)</f>
        <v>5</v>
      </c>
      <c r="K4" s="5" t="s">
        <v>12</v>
      </c>
      <c r="L4" s="5">
        <f>LN(L1/L2)-2*I5/I4</f>
        <v>0.96555134900823858</v>
      </c>
      <c r="M4" s="7" t="s">
        <v>9</v>
      </c>
      <c r="N4" s="7"/>
      <c r="O4" s="7"/>
    </row>
    <row r="5" spans="2:15" x14ac:dyDescent="0.3">
      <c r="B5" s="9">
        <v>18.952324176091594</v>
      </c>
      <c r="C5" s="9">
        <v>20</v>
      </c>
      <c r="D5" s="4">
        <f t="shared" si="0"/>
        <v>17.688141356272961</v>
      </c>
      <c r="E5">
        <f>(B5-D5)^2</f>
        <v>1.598158201924589</v>
      </c>
      <c r="F5">
        <f t="shared" ref="F5:F23" si="1">(B5-C5)^2</f>
        <v>1.0976246320021579</v>
      </c>
      <c r="H5" t="s">
        <v>5</v>
      </c>
      <c r="I5" s="6">
        <v>3</v>
      </c>
      <c r="K5" s="5" t="s">
        <v>13</v>
      </c>
      <c r="L5" s="5">
        <f>I4*LN(L2)+2*I5+(2*I5*(I5+1)/(I4-I5-1))</f>
        <v>56.104922513619051</v>
      </c>
      <c r="M5" s="7" t="s">
        <v>10</v>
      </c>
      <c r="N5" s="7"/>
      <c r="O5" s="7"/>
    </row>
    <row r="6" spans="2:15" x14ac:dyDescent="0.3">
      <c r="B6" s="9">
        <v>7.4077612261880841</v>
      </c>
      <c r="C6" s="9">
        <v>16</v>
      </c>
      <c r="D6" s="4">
        <f t="shared" si="0"/>
        <v>17.688141356272961</v>
      </c>
      <c r="E6">
        <f t="shared" ref="E6:E23" si="2">(B6-D6)^2</f>
        <v>105.68621561904395</v>
      </c>
      <c r="F6">
        <f t="shared" si="1"/>
        <v>73.826567146196894</v>
      </c>
      <c r="K6" s="5" t="s">
        <v>11</v>
      </c>
      <c r="L6" s="5">
        <f>1-L2/L1</f>
        <v>0.88531331522739054</v>
      </c>
    </row>
    <row r="7" spans="2:15" x14ac:dyDescent="0.3">
      <c r="B7" s="9">
        <v>6</v>
      </c>
      <c r="C7" s="9">
        <v>13.5</v>
      </c>
      <c r="D7" s="4">
        <f t="shared" si="0"/>
        <v>17.688141356272961</v>
      </c>
      <c r="E7">
        <f t="shared" si="2"/>
        <v>136.61264836421833</v>
      </c>
      <c r="F7">
        <f t="shared" si="1"/>
        <v>56.25</v>
      </c>
      <c r="H7" s="1"/>
    </row>
    <row r="8" spans="2:15" x14ac:dyDescent="0.3">
      <c r="B8" s="9">
        <v>4</v>
      </c>
      <c r="C8" s="9">
        <v>10.5</v>
      </c>
      <c r="D8" s="4">
        <f t="shared" si="0"/>
        <v>17.688141356272961</v>
      </c>
      <c r="E8">
        <f t="shared" si="2"/>
        <v>187.36521378931019</v>
      </c>
      <c r="F8">
        <f t="shared" si="1"/>
        <v>42.25</v>
      </c>
      <c r="H8" s="1"/>
      <c r="K8" s="4" t="s">
        <v>14</v>
      </c>
      <c r="L8">
        <f>LN(1/(1-L6))-2*I5/I4</f>
        <v>0.96555134900823814</v>
      </c>
    </row>
    <row r="9" spans="2:15" x14ac:dyDescent="0.3">
      <c r="B9" s="9"/>
      <c r="C9" s="9"/>
      <c r="D9" s="4">
        <f t="shared" si="0"/>
        <v>0</v>
      </c>
      <c r="E9">
        <f t="shared" si="2"/>
        <v>0</v>
      </c>
      <c r="F9">
        <f t="shared" si="1"/>
        <v>0</v>
      </c>
      <c r="H9" s="1"/>
      <c r="K9" s="4"/>
    </row>
    <row r="10" spans="2:15" x14ac:dyDescent="0.3">
      <c r="B10" s="9"/>
      <c r="C10" s="9"/>
      <c r="D10" s="4">
        <f t="shared" si="0"/>
        <v>0</v>
      </c>
      <c r="E10">
        <f t="shared" si="2"/>
        <v>0</v>
      </c>
      <c r="F10">
        <f t="shared" si="1"/>
        <v>0</v>
      </c>
      <c r="H10" s="1"/>
      <c r="K10" s="4" t="s">
        <v>17</v>
      </c>
    </row>
    <row r="11" spans="2:15" x14ac:dyDescent="0.3">
      <c r="B11" s="9"/>
      <c r="C11" s="9"/>
      <c r="D11" s="4">
        <f t="shared" si="0"/>
        <v>0</v>
      </c>
      <c r="E11">
        <f t="shared" si="2"/>
        <v>0</v>
      </c>
      <c r="F11">
        <f t="shared" si="1"/>
        <v>0</v>
      </c>
      <c r="H11" s="1"/>
      <c r="K11" s="5" t="s">
        <v>15</v>
      </c>
      <c r="L11" s="5">
        <f>_xlfn.T.TEST(B4:B20000,C4:C20000,2,1)</f>
        <v>1.7664425556760382E-2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8.8322127783801909E-3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0.99059962598999896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9288-4BF2-4936-89E1-0247317CA4D9}">
  <dimension ref="B1:O4000"/>
  <sheetViews>
    <sheetView zoomScaleNormal="100" workbookViewId="0">
      <selection activeCell="B4" sqref="B4:B11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1.6239393493312102</v>
      </c>
    </row>
    <row r="2" spans="2:15" x14ac:dyDescent="0.3">
      <c r="K2" t="s">
        <v>8</v>
      </c>
      <c r="L2">
        <f>SUM(F4:F20000)</f>
        <v>0.12118276457370894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0.63384491416397937</v>
      </c>
    </row>
    <row r="4" spans="2:15" x14ac:dyDescent="0.3">
      <c r="B4" s="9">
        <v>0</v>
      </c>
      <c r="C4" s="9">
        <v>0</v>
      </c>
      <c r="D4" s="4">
        <f t="shared" ref="D4:D67" si="0">IF(COUNT(C4)=1,$I$3,0)</f>
        <v>0.63384491416397937</v>
      </c>
      <c r="E4">
        <f>(B4-D4)^2</f>
        <v>0.40175937521154237</v>
      </c>
      <c r="F4">
        <f>(B4-C4)^2</f>
        <v>0</v>
      </c>
      <c r="H4" t="s">
        <v>6</v>
      </c>
      <c r="I4">
        <f>COUNT(B4:B20000)</f>
        <v>8</v>
      </c>
      <c r="K4" s="5" t="s">
        <v>12</v>
      </c>
      <c r="L4" s="5">
        <f>LN(L1/L2)-2*I5/I4</f>
        <v>1.8453103165179341</v>
      </c>
      <c r="M4" s="7" t="s">
        <v>9</v>
      </c>
      <c r="N4" s="7"/>
      <c r="O4" s="7"/>
    </row>
    <row r="5" spans="2:15" x14ac:dyDescent="0.3">
      <c r="B5" s="9">
        <v>0.65085495687634765</v>
      </c>
      <c r="C5" s="9">
        <v>0.42909999999999998</v>
      </c>
      <c r="D5" s="4">
        <f t="shared" si="0"/>
        <v>0.63384491416397937</v>
      </c>
      <c r="E5">
        <f>(B5-D5)^2</f>
        <v>2.8934155307659318E-4</v>
      </c>
      <c r="F5">
        <f t="shared" ref="F5:F23" si="1">(B5-C5)^2</f>
        <v>4.9175260899230813E-2</v>
      </c>
      <c r="H5" t="s">
        <v>5</v>
      </c>
      <c r="I5" s="6">
        <v>3</v>
      </c>
      <c r="K5" s="5" t="s">
        <v>13</v>
      </c>
      <c r="L5" s="5">
        <f>I4*LN(L2)+2*I5+(2*I5*(I5+1)/(I4-I5-1))</f>
        <v>-4.883643375574195</v>
      </c>
      <c r="M5" s="7" t="s">
        <v>10</v>
      </c>
      <c r="N5" s="7"/>
      <c r="O5" s="7"/>
    </row>
    <row r="6" spans="2:15" x14ac:dyDescent="0.3">
      <c r="B6" s="9">
        <v>1.1215634899846401</v>
      </c>
      <c r="C6" s="9">
        <v>1.3678999999999999</v>
      </c>
      <c r="D6" s="4">
        <f t="shared" si="0"/>
        <v>0.63384491416397937</v>
      </c>
      <c r="E6">
        <f t="shared" ref="E6:E23" si="2">(B6-D6)^2</f>
        <v>0.23786940920053357</v>
      </c>
      <c r="F6">
        <f t="shared" si="1"/>
        <v>6.0681676166547474E-2</v>
      </c>
      <c r="K6" s="5" t="s">
        <v>11</v>
      </c>
      <c r="L6" s="5">
        <f>1-L2/L1</f>
        <v>0.92537728418021536</v>
      </c>
    </row>
    <row r="7" spans="2:15" x14ac:dyDescent="0.3">
      <c r="B7" s="9">
        <v>1.4201367057484691</v>
      </c>
      <c r="C7" s="9">
        <v>1.494</v>
      </c>
      <c r="D7" s="4">
        <f t="shared" si="0"/>
        <v>0.63384491416397937</v>
      </c>
      <c r="E7">
        <f t="shared" si="2"/>
        <v>0.61825478151314661</v>
      </c>
      <c r="F7">
        <f t="shared" si="1"/>
        <v>5.4557862376882421E-3</v>
      </c>
      <c r="H7" s="1"/>
    </row>
    <row r="8" spans="2:15" x14ac:dyDescent="0.3">
      <c r="B8" s="9">
        <v>0.84595744466418232</v>
      </c>
      <c r="C8" s="9">
        <v>0.88019999999999998</v>
      </c>
      <c r="D8" s="4">
        <f t="shared" si="0"/>
        <v>0.63384491416397937</v>
      </c>
      <c r="E8">
        <f t="shared" si="2"/>
        <v>4.4991725595199532E-2</v>
      </c>
      <c r="F8">
        <f t="shared" si="1"/>
        <v>1.1725525959265343E-3</v>
      </c>
      <c r="H8" s="1"/>
      <c r="K8" s="4" t="s">
        <v>14</v>
      </c>
      <c r="L8">
        <f>LN(1/(1-L6))-2*I5/I4</f>
        <v>1.8453103165179345</v>
      </c>
    </row>
    <row r="9" spans="2:15" x14ac:dyDescent="0.3">
      <c r="B9" s="9">
        <v>0.54738422890035321</v>
      </c>
      <c r="C9" s="9">
        <v>0.49230000000000002</v>
      </c>
      <c r="D9" s="4">
        <f t="shared" si="0"/>
        <v>0.63384491416397937</v>
      </c>
      <c r="E9">
        <f t="shared" si="2"/>
        <v>7.4754500962558217E-3</v>
      </c>
      <c r="F9">
        <f t="shared" si="1"/>
        <v>3.0342722735465059E-3</v>
      </c>
      <c r="H9" s="1"/>
      <c r="K9" s="4"/>
    </row>
    <row r="10" spans="2:15" x14ac:dyDescent="0.3">
      <c r="B10" s="9">
        <v>0.30112512359087035</v>
      </c>
      <c r="C10" s="9">
        <v>0.29799999999999999</v>
      </c>
      <c r="D10" s="4">
        <f t="shared" si="0"/>
        <v>0.63384491416397937</v>
      </c>
      <c r="E10">
        <f t="shared" si="2"/>
        <v>0.11070245903901353</v>
      </c>
      <c r="F10">
        <f t="shared" si="1"/>
        <v>9.7663974582144536E-6</v>
      </c>
      <c r="H10" s="1"/>
      <c r="K10" s="4" t="s">
        <v>17</v>
      </c>
    </row>
    <row r="11" spans="2:15" x14ac:dyDescent="0.3">
      <c r="B11" s="9">
        <v>0.18373736354697173</v>
      </c>
      <c r="C11" s="9">
        <v>0.22439999999999999</v>
      </c>
      <c r="D11" s="4">
        <f t="shared" si="0"/>
        <v>0.63384491416397937</v>
      </c>
      <c r="E11">
        <f t="shared" si="2"/>
        <v>0.2025968071224421</v>
      </c>
      <c r="F11">
        <f t="shared" si="1"/>
        <v>1.6534500033111423E-3</v>
      </c>
      <c r="H11" s="1"/>
      <c r="K11" s="5" t="s">
        <v>15</v>
      </c>
      <c r="L11" s="5">
        <f>_xlfn.T.TEST(B4:B20000,C4:C20000,2,1)</f>
        <v>0.76446974981364635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0.38223487490682317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0.97522150049478606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95AF4-7F07-4E97-B888-CC2B74B2A0A4}">
  <dimension ref="B1:O4000"/>
  <sheetViews>
    <sheetView zoomScaleNormal="100" workbookViewId="0">
      <selection activeCell="B4" sqref="B4:B8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1561.1156721089633</v>
      </c>
    </row>
    <row r="2" spans="2:15" x14ac:dyDescent="0.3">
      <c r="K2" t="s">
        <v>8</v>
      </c>
      <c r="L2">
        <f>SUM(F4:F20000)</f>
        <v>269.5755588896385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15.519692387444181</v>
      </c>
    </row>
    <row r="4" spans="2:15" x14ac:dyDescent="0.3">
      <c r="B4" s="9">
        <v>50.083920239950885</v>
      </c>
      <c r="C4" s="9">
        <v>49.5</v>
      </c>
      <c r="D4" s="4">
        <f t="shared" ref="D4:D67" si="0">IF(COUNT(C4)=1,$I$3,0)</f>
        <v>15.519692387444181</v>
      </c>
      <c r="E4">
        <f>(B4-D4)^2</f>
        <v>1194.6858470400002</v>
      </c>
      <c r="F4">
        <f>(B4-C4)^2</f>
        <v>0.34096284662429904</v>
      </c>
      <c r="H4" t="s">
        <v>6</v>
      </c>
      <c r="I4">
        <f>COUNT(B4:B20000)</f>
        <v>5</v>
      </c>
      <c r="K4" s="5" t="s">
        <v>12</v>
      </c>
      <c r="L4" s="5">
        <f>LN(L1/L2)-2*I5/I4</f>
        <v>0.55630730106601867</v>
      </c>
      <c r="M4" s="7" t="s">
        <v>9</v>
      </c>
      <c r="N4" s="7"/>
      <c r="O4" s="7"/>
    </row>
    <row r="5" spans="2:15" x14ac:dyDescent="0.3">
      <c r="B5" s="9">
        <v>13.180042701139836</v>
      </c>
      <c r="C5" s="9">
        <v>20</v>
      </c>
      <c r="D5" s="4">
        <f t="shared" si="0"/>
        <v>15.519692387444181</v>
      </c>
      <c r="E5">
        <f>(B5-D5)^2</f>
        <v>5.473960654624018</v>
      </c>
      <c r="F5">
        <f t="shared" ref="F5:F23" si="1">(B5-C5)^2</f>
        <v>46.511817558276022</v>
      </c>
      <c r="H5" t="s">
        <v>5</v>
      </c>
      <c r="I5" s="6">
        <v>3</v>
      </c>
      <c r="K5" s="5" t="s">
        <v>13</v>
      </c>
      <c r="L5" s="5">
        <f>I4*LN(L2)+2*I5+(2*I5*(I5+1)/(I4-I5-1))</f>
        <v>57.984243589955106</v>
      </c>
      <c r="M5" s="7" t="s">
        <v>10</v>
      </c>
      <c r="N5" s="7"/>
      <c r="O5" s="7"/>
    </row>
    <row r="6" spans="2:15" x14ac:dyDescent="0.3">
      <c r="B6" s="9">
        <v>7.7925799911848674</v>
      </c>
      <c r="C6" s="9">
        <v>16</v>
      </c>
      <c r="D6" s="4">
        <f t="shared" si="0"/>
        <v>15.519692387444181</v>
      </c>
      <c r="E6">
        <f t="shared" ref="E6:E23" si="2">(B6-D6)^2</f>
        <v>59.708265984424351</v>
      </c>
      <c r="F6">
        <f t="shared" si="1"/>
        <v>67.361743201098989</v>
      </c>
      <c r="K6" s="5" t="s">
        <v>11</v>
      </c>
      <c r="L6" s="5">
        <f>1-L2/L1</f>
        <v>0.82731865184246089</v>
      </c>
    </row>
    <row r="7" spans="2:15" x14ac:dyDescent="0.3">
      <c r="B7" s="9">
        <v>4.0405970324662279</v>
      </c>
      <c r="C7" s="9">
        <v>13.6</v>
      </c>
      <c r="D7" s="4">
        <f t="shared" si="0"/>
        <v>15.519692387444181</v>
      </c>
      <c r="E7">
        <f t="shared" si="2"/>
        <v>131.76963016867643</v>
      </c>
      <c r="F7">
        <f t="shared" si="1"/>
        <v>91.382185095693458</v>
      </c>
      <c r="H7" s="1"/>
    </row>
    <row r="8" spans="2:15" x14ac:dyDescent="0.3">
      <c r="B8" s="9">
        <v>2.5013219724790932</v>
      </c>
      <c r="C8" s="9">
        <v>10.5</v>
      </c>
      <c r="D8" s="4">
        <f t="shared" si="0"/>
        <v>15.519692387444181</v>
      </c>
      <c r="E8">
        <f t="shared" si="2"/>
        <v>169.47796826123826</v>
      </c>
      <c r="F8">
        <f t="shared" si="1"/>
        <v>63.978850187945739</v>
      </c>
      <c r="H8" s="1"/>
      <c r="K8" s="4" t="s">
        <v>14</v>
      </c>
      <c r="L8">
        <f>LN(1/(1-L6))-2*I5/I4</f>
        <v>0.55630730106601844</v>
      </c>
    </row>
    <row r="9" spans="2:15" x14ac:dyDescent="0.3">
      <c r="B9" s="9"/>
      <c r="C9" s="9"/>
      <c r="D9" s="4">
        <f t="shared" si="0"/>
        <v>0</v>
      </c>
      <c r="E9">
        <f t="shared" si="2"/>
        <v>0</v>
      </c>
      <c r="F9">
        <f t="shared" si="1"/>
        <v>0</v>
      </c>
      <c r="H9" s="1"/>
      <c r="K9" s="4"/>
    </row>
    <row r="10" spans="2:15" x14ac:dyDescent="0.3">
      <c r="B10" s="9"/>
      <c r="C10" s="9"/>
      <c r="D10" s="4">
        <f t="shared" si="0"/>
        <v>0</v>
      </c>
      <c r="E10">
        <f t="shared" si="2"/>
        <v>0</v>
      </c>
      <c r="F10">
        <f t="shared" si="1"/>
        <v>0</v>
      </c>
      <c r="H10" s="1"/>
      <c r="K10" s="4" t="s">
        <v>17</v>
      </c>
    </row>
    <row r="11" spans="2:15" x14ac:dyDescent="0.3">
      <c r="B11" s="9"/>
      <c r="C11" s="9"/>
      <c r="D11" s="4">
        <f t="shared" si="0"/>
        <v>0</v>
      </c>
      <c r="E11">
        <f t="shared" si="2"/>
        <v>0</v>
      </c>
      <c r="F11">
        <f t="shared" si="1"/>
        <v>0</v>
      </c>
      <c r="H11" s="1"/>
      <c r="K11" s="5" t="s">
        <v>15</v>
      </c>
      <c r="L11" s="5">
        <f>_xlfn.T.TEST(B4:B20000,C4:C20000,2,1)</f>
        <v>2.3650881662450076E-2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1.1825440831225038E-2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0.99908325456601288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E637A-7AE8-43D5-A074-A30F6F2CFE34}">
  <dimension ref="B1:O4000"/>
  <sheetViews>
    <sheetView zoomScaleNormal="100" workbookViewId="0">
      <selection activeCell="B4" sqref="B4:B11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3.7076576438619933</v>
      </c>
    </row>
    <row r="2" spans="2:15" x14ac:dyDescent="0.3">
      <c r="K2" t="s">
        <v>8</v>
      </c>
      <c r="L2">
        <f>SUM(F4:F20000)</f>
        <v>1.2129213972747837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0.83093782076150924</v>
      </c>
    </row>
    <row r="4" spans="2:15" x14ac:dyDescent="0.3">
      <c r="B4" s="9">
        <v>0</v>
      </c>
      <c r="C4" s="9">
        <v>0</v>
      </c>
      <c r="D4" s="4">
        <f t="shared" ref="D4:D67" si="0">IF(COUNT(C4)=1,$I$3,0)</f>
        <v>0.83093782076150924</v>
      </c>
      <c r="E4">
        <f>(B4-D4)^2</f>
        <v>0.69045766197188607</v>
      </c>
      <c r="F4">
        <f>(B4-C4)^2</f>
        <v>0</v>
      </c>
      <c r="H4" t="s">
        <v>6</v>
      </c>
      <c r="I4">
        <f>COUNT(B4:B20000)</f>
        <v>8</v>
      </c>
      <c r="K4" s="5" t="s">
        <v>12</v>
      </c>
      <c r="L4" s="5">
        <f>LN(L1/L2)-2*I5/I4</f>
        <v>0.36736848679128586</v>
      </c>
      <c r="M4" s="7" t="s">
        <v>9</v>
      </c>
      <c r="N4" s="7"/>
      <c r="O4" s="7"/>
    </row>
    <row r="5" spans="2:15" x14ac:dyDescent="0.3">
      <c r="B5" s="9">
        <v>0.92405310070882274</v>
      </c>
      <c r="C5" s="9">
        <v>0.1449</v>
      </c>
      <c r="D5" s="4">
        <f t="shared" si="0"/>
        <v>0.83093782076150924</v>
      </c>
      <c r="E5">
        <f>(B5-D5)^2</f>
        <v>8.6704553596665644E-3</v>
      </c>
      <c r="F5">
        <f t="shared" ref="F5:F23" si="1">(B5-C5)^2</f>
        <v>0.60707955434417282</v>
      </c>
      <c r="H5" t="s">
        <v>5</v>
      </c>
      <c r="I5" s="6">
        <v>3</v>
      </c>
      <c r="K5" s="5" t="s">
        <v>13</v>
      </c>
      <c r="L5" s="5">
        <f>I4*LN(L2)+2*I5+(2*I5*(I5+1)/(I4-I5-1))</f>
        <v>13.544254620753406</v>
      </c>
      <c r="M5" s="7" t="s">
        <v>10</v>
      </c>
      <c r="N5" s="7"/>
      <c r="O5" s="7"/>
    </row>
    <row r="6" spans="2:15" x14ac:dyDescent="0.3">
      <c r="B6" s="9">
        <v>1.5187894048884372</v>
      </c>
      <c r="C6" s="9">
        <v>2.1608999999999998</v>
      </c>
      <c r="D6" s="4">
        <f t="shared" si="0"/>
        <v>0.83093782076150924</v>
      </c>
      <c r="E6">
        <f t="shared" ref="E6:E23" si="2">(B6-D6)^2</f>
        <v>0.47313980178592419</v>
      </c>
      <c r="F6">
        <f t="shared" si="1"/>
        <v>0.41230601635452513</v>
      </c>
      <c r="K6" s="5" t="s">
        <v>11</v>
      </c>
      <c r="L6" s="5">
        <f>1-L2/L1</f>
        <v>0.67286046507482467</v>
      </c>
    </row>
    <row r="7" spans="2:15" x14ac:dyDescent="0.3">
      <c r="B7" s="9">
        <v>2.0938650047976513</v>
      </c>
      <c r="C7" s="9">
        <v>2.1067</v>
      </c>
      <c r="D7" s="4">
        <f t="shared" si="0"/>
        <v>0.83093782076150924</v>
      </c>
      <c r="E7">
        <f t="shared" si="2"/>
        <v>1.5949850721774592</v>
      </c>
      <c r="F7">
        <f t="shared" si="1"/>
        <v>1.6473710184431581E-4</v>
      </c>
      <c r="H7" s="1"/>
    </row>
    <row r="8" spans="2:15" x14ac:dyDescent="0.3">
      <c r="B8" s="9">
        <v>1.1403208476832281</v>
      </c>
      <c r="C8" s="9">
        <v>1.3979999999999999</v>
      </c>
      <c r="D8" s="4">
        <f t="shared" si="0"/>
        <v>0.83093782076150924</v>
      </c>
      <c r="E8">
        <f t="shared" si="2"/>
        <v>9.5717857347244986E-2</v>
      </c>
      <c r="F8">
        <f t="shared" si="1"/>
        <v>6.639854553869011E-2</v>
      </c>
      <c r="H8" s="1"/>
      <c r="K8" s="4" t="s">
        <v>14</v>
      </c>
      <c r="L8">
        <f>LN(1/(1-L6))-2*I5/I4</f>
        <v>0.36736848679128564</v>
      </c>
    </row>
    <row r="9" spans="2:15" x14ac:dyDescent="0.3">
      <c r="B9" s="9">
        <v>0.49643278282761216</v>
      </c>
      <c r="C9" s="9">
        <v>0.83879999999999999</v>
      </c>
      <c r="D9" s="4">
        <f t="shared" si="0"/>
        <v>0.83093782076150924</v>
      </c>
      <c r="E9">
        <f t="shared" si="2"/>
        <v>0.11189362040315792</v>
      </c>
      <c r="F9">
        <f t="shared" si="1"/>
        <v>0.11721531139436497</v>
      </c>
      <c r="H9" s="1"/>
      <c r="K9" s="4"/>
    </row>
    <row r="10" spans="2:15" x14ac:dyDescent="0.3">
      <c r="B10" s="9">
        <v>0.35389267686720866</v>
      </c>
      <c r="C10" s="9">
        <v>0.43330000000000002</v>
      </c>
      <c r="D10" s="4">
        <f t="shared" si="0"/>
        <v>0.83093782076150924</v>
      </c>
      <c r="E10">
        <f t="shared" si="2"/>
        <v>0.22757206931313395</v>
      </c>
      <c r="F10">
        <f t="shared" si="1"/>
        <v>6.3055229671155422E-3</v>
      </c>
      <c r="H10" s="1"/>
      <c r="K10" s="4" t="s">
        <v>17</v>
      </c>
    </row>
    <row r="11" spans="2:15" x14ac:dyDescent="0.3">
      <c r="B11" s="9">
        <v>0.12014874831911404</v>
      </c>
      <c r="C11" s="9">
        <v>0.1789</v>
      </c>
      <c r="D11" s="4">
        <f t="shared" si="0"/>
        <v>0.83093782076150924</v>
      </c>
      <c r="E11">
        <f t="shared" si="2"/>
        <v>0.50522110550352051</v>
      </c>
      <c r="F11">
        <f t="shared" si="1"/>
        <v>3.4517095740708055E-3</v>
      </c>
      <c r="H11" s="1"/>
      <c r="K11" s="5" t="s">
        <v>15</v>
      </c>
      <c r="L11" s="5">
        <f>_xlfn.T.TEST(B4:B20000,C4:C20000,2,1)</f>
        <v>0.61122836753376619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0.3056141837668831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0.88790434060857903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0F221-CA4B-4C2C-BB00-BA70C979C211}">
  <dimension ref="B1:O4000"/>
  <sheetViews>
    <sheetView tabSelected="1" zoomScaleNormal="100" workbookViewId="0">
      <selection activeCell="K14" sqref="K14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783.16323414851308</v>
      </c>
    </row>
    <row r="2" spans="2:15" x14ac:dyDescent="0.3">
      <c r="K2" t="s">
        <v>8</v>
      </c>
      <c r="L2">
        <f>SUM(F4:F20000)</f>
        <v>136.08365772997536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10.672307082577465</v>
      </c>
    </row>
    <row r="4" spans="2:15" x14ac:dyDescent="0.3">
      <c r="B4" s="9">
        <v>35.275053458038499</v>
      </c>
      <c r="C4" s="9">
        <v>36</v>
      </c>
      <c r="D4" s="4">
        <f t="shared" ref="D4:D67" si="0">IF(COUNT(C4)=1,$I$3,0)</f>
        <v>10.672307082577465</v>
      </c>
      <c r="E4">
        <f>(B4-D4)^2</f>
        <v>605.29512921526111</v>
      </c>
      <c r="F4">
        <f>(B4-C4)^2</f>
        <v>0.52554748870193779</v>
      </c>
      <c r="H4" t="s">
        <v>6</v>
      </c>
      <c r="I4">
        <f>COUNT(B4:B20000)</f>
        <v>5</v>
      </c>
      <c r="K4" s="5" t="s">
        <v>12</v>
      </c>
      <c r="L4" s="5">
        <f>LN(L1/L2)-2*I5/I4</f>
        <v>0.55007132000617887</v>
      </c>
      <c r="M4" s="7" t="s">
        <v>9</v>
      </c>
      <c r="N4" s="7"/>
      <c r="O4" s="7"/>
    </row>
    <row r="5" spans="2:15" x14ac:dyDescent="0.3">
      <c r="B5" s="9">
        <v>8.8508315949260226</v>
      </c>
      <c r="C5" s="9">
        <v>14.5</v>
      </c>
      <c r="D5" s="4">
        <f t="shared" si="0"/>
        <v>10.672307082577465</v>
      </c>
      <c r="E5">
        <f>(B5-D5)^2</f>
        <v>3.3177729521150594</v>
      </c>
      <c r="F5">
        <f t="shared" ref="F5:F23" si="1">(B5-C5)^2</f>
        <v>31.913103668886066</v>
      </c>
      <c r="H5" t="s">
        <v>5</v>
      </c>
      <c r="I5" s="6">
        <v>3</v>
      </c>
      <c r="K5" s="5" t="s">
        <v>13</v>
      </c>
      <c r="L5" s="5">
        <f>I4*LN(L2)+2*I5+(2*I5*(I5+1)/(I4-I5-1))</f>
        <v>54.566349134941916</v>
      </c>
      <c r="M5" s="7" t="s">
        <v>10</v>
      </c>
      <c r="N5" s="7"/>
      <c r="O5" s="7"/>
    </row>
    <row r="6" spans="2:15" x14ac:dyDescent="0.3">
      <c r="B6" s="9">
        <v>4.0405970324662279</v>
      </c>
      <c r="C6" s="9">
        <v>10.5</v>
      </c>
      <c r="D6" s="4">
        <f t="shared" si="0"/>
        <v>10.672307082577465</v>
      </c>
      <c r="E6">
        <f t="shared" ref="E6:E23" si="2">(B6-D6)^2</f>
        <v>43.979578188746387</v>
      </c>
      <c r="F6">
        <f t="shared" si="1"/>
        <v>41.723886696984103</v>
      </c>
      <c r="K6" s="5" t="s">
        <v>11</v>
      </c>
      <c r="L6" s="5">
        <f>1-L2/L1</f>
        <v>0.82623844966633164</v>
      </c>
    </row>
    <row r="7" spans="2:15" x14ac:dyDescent="0.3">
      <c r="B7" s="9">
        <v>2.886140737475877</v>
      </c>
      <c r="C7" s="9">
        <v>8.8000000000000007</v>
      </c>
      <c r="D7" s="4">
        <f t="shared" si="0"/>
        <v>10.672307082577465</v>
      </c>
      <c r="E7">
        <f t="shared" si="2"/>
        <v>60.62438635359262</v>
      </c>
      <c r="F7">
        <f t="shared" si="1"/>
        <v>34.973731376942375</v>
      </c>
      <c r="H7" s="1"/>
    </row>
    <row r="8" spans="2:15" x14ac:dyDescent="0.3">
      <c r="B8" s="9">
        <v>2.308912589980701</v>
      </c>
      <c r="C8" s="9">
        <v>7.5</v>
      </c>
      <c r="D8" s="4">
        <f t="shared" si="0"/>
        <v>10.672307082577465</v>
      </c>
      <c r="E8">
        <f t="shared" si="2"/>
        <v>69.946367438797893</v>
      </c>
      <c r="F8">
        <f t="shared" si="1"/>
        <v>26.947388498460874</v>
      </c>
      <c r="H8" s="1"/>
      <c r="K8" s="4" t="s">
        <v>14</v>
      </c>
      <c r="L8">
        <f>LN(1/(1-L6))-2*I5/I4</f>
        <v>0.55007132000617887</v>
      </c>
    </row>
    <row r="9" spans="2:15" x14ac:dyDescent="0.3">
      <c r="B9" s="9"/>
      <c r="C9" s="9"/>
      <c r="D9" s="4">
        <f t="shared" si="0"/>
        <v>0</v>
      </c>
      <c r="E9">
        <f t="shared" si="2"/>
        <v>0</v>
      </c>
      <c r="F9">
        <f t="shared" si="1"/>
        <v>0</v>
      </c>
      <c r="H9" s="1"/>
      <c r="K9" s="4"/>
    </row>
    <row r="10" spans="2:15" x14ac:dyDescent="0.3">
      <c r="B10" s="9"/>
      <c r="C10" s="9"/>
      <c r="D10" s="4">
        <f t="shared" si="0"/>
        <v>0</v>
      </c>
      <c r="E10">
        <f t="shared" si="2"/>
        <v>0</v>
      </c>
      <c r="F10">
        <f t="shared" si="1"/>
        <v>0</v>
      </c>
      <c r="H10" s="1"/>
      <c r="K10" s="4" t="s">
        <v>17</v>
      </c>
    </row>
    <row r="11" spans="2:15" x14ac:dyDescent="0.3">
      <c r="B11" s="9"/>
      <c r="C11" s="9"/>
      <c r="D11" s="4">
        <f t="shared" si="0"/>
        <v>0</v>
      </c>
      <c r="E11">
        <f t="shared" si="2"/>
        <v>0</v>
      </c>
      <c r="F11">
        <f t="shared" si="1"/>
        <v>0</v>
      </c>
      <c r="H11" s="1"/>
      <c r="K11" s="5" t="s">
        <v>15</v>
      </c>
      <c r="L11" s="5">
        <f>_xlfn.T.TEST(B4:B20000,C4:C20000,2,1)</f>
        <v>9.8774273006520443E-3</v>
      </c>
    </row>
    <row r="12" spans="2:15" x14ac:dyDescent="0.3">
      <c r="B12" s="9"/>
      <c r="C12" s="10"/>
      <c r="D12" s="4">
        <f t="shared" si="0"/>
        <v>0</v>
      </c>
      <c r="E12">
        <f t="shared" si="2"/>
        <v>0</v>
      </c>
      <c r="F12">
        <f t="shared" si="1"/>
        <v>0</v>
      </c>
      <c r="H12" s="1"/>
      <c r="K12" s="5" t="s">
        <v>16</v>
      </c>
      <c r="L12" s="5">
        <f>_xlfn.T.TEST(B4:B20000,C4:C20000,1,1)</f>
        <v>4.9387136503260222E-3</v>
      </c>
    </row>
    <row r="13" spans="2:15" x14ac:dyDescent="0.3">
      <c r="B13" s="9"/>
      <c r="C13" s="10"/>
      <c r="D13" s="4">
        <f t="shared" si="0"/>
        <v>0</v>
      </c>
      <c r="E13">
        <f t="shared" si="2"/>
        <v>0</v>
      </c>
      <c r="F13">
        <f t="shared" si="1"/>
        <v>0</v>
      </c>
      <c r="H13" s="1"/>
    </row>
    <row r="14" spans="2:15" x14ac:dyDescent="0.3">
      <c r="B14" s="9"/>
      <c r="C14" s="10"/>
      <c r="D14" s="4">
        <f t="shared" si="0"/>
        <v>0</v>
      </c>
      <c r="E14">
        <f t="shared" si="2"/>
        <v>0</v>
      </c>
      <c r="F14">
        <f t="shared" si="1"/>
        <v>0</v>
      </c>
      <c r="H14" s="1"/>
      <c r="K14" s="8" t="s">
        <v>18</v>
      </c>
      <c r="L14" s="8">
        <f>CORREL(B4:B20000,C4:C20000)</f>
        <v>0.99855655552375511</v>
      </c>
    </row>
    <row r="15" spans="2:15" x14ac:dyDescent="0.3">
      <c r="B15" s="9"/>
      <c r="C15" s="10"/>
      <c r="D15" s="4">
        <f t="shared" si="0"/>
        <v>0</v>
      </c>
      <c r="E15">
        <f t="shared" si="2"/>
        <v>0</v>
      </c>
      <c r="F15">
        <f t="shared" si="1"/>
        <v>0</v>
      </c>
      <c r="H15" s="1"/>
    </row>
    <row r="16" spans="2:15" x14ac:dyDescent="0.3">
      <c r="B16" s="9"/>
      <c r="C16" s="10"/>
      <c r="D16" s="4">
        <f t="shared" si="0"/>
        <v>0</v>
      </c>
      <c r="E16">
        <f t="shared" si="2"/>
        <v>0</v>
      </c>
      <c r="F16">
        <f t="shared" si="1"/>
        <v>0</v>
      </c>
      <c r="H16" s="1"/>
    </row>
    <row r="17" spans="2:11" x14ac:dyDescent="0.3">
      <c r="B17" s="9"/>
      <c r="C17" s="10"/>
      <c r="D17" s="4">
        <f t="shared" si="0"/>
        <v>0</v>
      </c>
      <c r="E17">
        <f t="shared" si="2"/>
        <v>0</v>
      </c>
      <c r="F17">
        <f t="shared" si="1"/>
        <v>0</v>
      </c>
      <c r="H17" s="1"/>
    </row>
    <row r="18" spans="2:11" x14ac:dyDescent="0.3">
      <c r="B18" s="9"/>
      <c r="C18" s="10"/>
      <c r="D18" s="4">
        <f t="shared" si="0"/>
        <v>0</v>
      </c>
      <c r="E18">
        <f t="shared" si="2"/>
        <v>0</v>
      </c>
      <c r="F18">
        <f t="shared" si="1"/>
        <v>0</v>
      </c>
      <c r="H18" s="1"/>
    </row>
    <row r="19" spans="2:11" x14ac:dyDescent="0.3">
      <c r="B19" s="9"/>
      <c r="C19" s="10"/>
      <c r="D19" s="4">
        <f t="shared" si="0"/>
        <v>0</v>
      </c>
      <c r="E19">
        <f t="shared" si="2"/>
        <v>0</v>
      </c>
      <c r="F19">
        <f t="shared" si="1"/>
        <v>0</v>
      </c>
      <c r="H19" s="1"/>
    </row>
    <row r="20" spans="2:11" x14ac:dyDescent="0.3">
      <c r="B20" s="9"/>
      <c r="C20" s="10"/>
      <c r="D20" s="4">
        <f t="shared" si="0"/>
        <v>0</v>
      </c>
      <c r="E20">
        <f t="shared" si="2"/>
        <v>0</v>
      </c>
      <c r="F20">
        <f t="shared" si="1"/>
        <v>0</v>
      </c>
      <c r="H20" s="1"/>
    </row>
    <row r="21" spans="2:11" x14ac:dyDescent="0.3">
      <c r="B21" s="9"/>
      <c r="C21" s="10"/>
      <c r="D21" s="4">
        <f t="shared" si="0"/>
        <v>0</v>
      </c>
      <c r="E21">
        <f t="shared" si="2"/>
        <v>0</v>
      </c>
      <c r="F21">
        <f t="shared" si="1"/>
        <v>0</v>
      </c>
      <c r="H21" s="1"/>
    </row>
    <row r="22" spans="2:11" x14ac:dyDescent="0.3">
      <c r="B22" s="9"/>
      <c r="C22" s="10"/>
      <c r="D22" s="4">
        <f t="shared" si="0"/>
        <v>0</v>
      </c>
      <c r="E22">
        <f t="shared" si="2"/>
        <v>0</v>
      </c>
      <c r="F22">
        <f t="shared" si="1"/>
        <v>0</v>
      </c>
      <c r="H22" s="1"/>
      <c r="K22" s="4"/>
    </row>
    <row r="23" spans="2:11" x14ac:dyDescent="0.3">
      <c r="B23" s="9"/>
      <c r="C23" s="10"/>
      <c r="D23" s="4">
        <f t="shared" si="0"/>
        <v>0</v>
      </c>
      <c r="E23">
        <f t="shared" si="2"/>
        <v>0</v>
      </c>
      <c r="F23">
        <f t="shared" si="1"/>
        <v>0</v>
      </c>
      <c r="H23" s="1"/>
      <c r="K23" s="4"/>
    </row>
    <row r="24" spans="2:11" x14ac:dyDescent="0.3">
      <c r="B24" s="9"/>
      <c r="C24" s="10"/>
      <c r="D24" s="4">
        <f t="shared" si="0"/>
        <v>0</v>
      </c>
      <c r="E24">
        <f>(B24-D24)^2</f>
        <v>0</v>
      </c>
      <c r="F24">
        <f>(B24-C24)^2</f>
        <v>0</v>
      </c>
      <c r="H24" s="1"/>
      <c r="K24" s="4"/>
    </row>
    <row r="25" spans="2:11" x14ac:dyDescent="0.3">
      <c r="B25" s="9"/>
      <c r="C25" s="10"/>
      <c r="D25" s="4">
        <f t="shared" si="0"/>
        <v>0</v>
      </c>
      <c r="E25">
        <f t="shared" ref="E25" si="3">(B25-D25)^2</f>
        <v>0</v>
      </c>
      <c r="F25">
        <f t="shared" ref="F25" si="4">(B25-C25)^2</f>
        <v>0</v>
      </c>
      <c r="H25" s="1"/>
      <c r="K25" s="4"/>
    </row>
    <row r="26" spans="2:11" x14ac:dyDescent="0.3">
      <c r="B26" s="9"/>
      <c r="C26" s="10"/>
      <c r="D26" s="4">
        <f t="shared" si="0"/>
        <v>0</v>
      </c>
      <c r="E26">
        <f>(B26-D26)^2</f>
        <v>0</v>
      </c>
      <c r="F26">
        <f>(B26-C26)^2</f>
        <v>0</v>
      </c>
      <c r="H26" s="1"/>
      <c r="K26" s="4"/>
    </row>
    <row r="27" spans="2:11" x14ac:dyDescent="0.3">
      <c r="B27" s="9"/>
      <c r="C27" s="10"/>
      <c r="D27" s="4">
        <f t="shared" si="0"/>
        <v>0</v>
      </c>
      <c r="E27">
        <f t="shared" ref="E27:E31" si="5">(B27-D27)^2</f>
        <v>0</v>
      </c>
      <c r="F27">
        <f t="shared" ref="F27:F31" si="6">(B27-C27)^2</f>
        <v>0</v>
      </c>
      <c r="H27" s="1"/>
      <c r="K27" s="4"/>
    </row>
    <row r="28" spans="2:11" x14ac:dyDescent="0.3">
      <c r="B28" s="9"/>
      <c r="C28" s="10"/>
      <c r="D28" s="4">
        <f t="shared" si="0"/>
        <v>0</v>
      </c>
      <c r="E28">
        <f t="shared" si="5"/>
        <v>0</v>
      </c>
      <c r="F28">
        <f t="shared" si="6"/>
        <v>0</v>
      </c>
      <c r="H28" s="1"/>
      <c r="K28" s="4"/>
    </row>
    <row r="29" spans="2:11" x14ac:dyDescent="0.3">
      <c r="B29" s="9"/>
      <c r="C29" s="10"/>
      <c r="D29" s="4">
        <f t="shared" si="0"/>
        <v>0</v>
      </c>
      <c r="E29">
        <f t="shared" si="5"/>
        <v>0</v>
      </c>
      <c r="F29">
        <f t="shared" si="6"/>
        <v>0</v>
      </c>
      <c r="H29" s="1"/>
      <c r="K29" s="4"/>
    </row>
    <row r="30" spans="2:11" x14ac:dyDescent="0.3">
      <c r="B30" s="9"/>
      <c r="C30" s="10"/>
      <c r="D30" s="4">
        <f t="shared" si="0"/>
        <v>0</v>
      </c>
      <c r="E30">
        <f t="shared" si="5"/>
        <v>0</v>
      </c>
      <c r="F30">
        <f t="shared" si="6"/>
        <v>0</v>
      </c>
      <c r="H30" s="1"/>
      <c r="K30" s="4"/>
    </row>
    <row r="31" spans="2:11" x14ac:dyDescent="0.3">
      <c r="B31" s="9"/>
      <c r="C31" s="10"/>
      <c r="D31" s="4">
        <f t="shared" si="0"/>
        <v>0</v>
      </c>
      <c r="E31">
        <f t="shared" si="5"/>
        <v>0</v>
      </c>
      <c r="F31">
        <f t="shared" si="6"/>
        <v>0</v>
      </c>
      <c r="H31" s="1"/>
      <c r="I31" s="2"/>
      <c r="J31" s="3"/>
      <c r="K31" s="4"/>
    </row>
    <row r="32" spans="2:11" x14ac:dyDescent="0.3">
      <c r="B32" s="9"/>
      <c r="C32" s="10"/>
      <c r="D32" s="4">
        <f t="shared" si="0"/>
        <v>0</v>
      </c>
      <c r="E32">
        <f>(B32-D32)^2</f>
        <v>0</v>
      </c>
      <c r="F32">
        <f>(B32-C32)^2</f>
        <v>0</v>
      </c>
      <c r="H32" s="1"/>
    </row>
    <row r="33" spans="2:8" x14ac:dyDescent="0.3">
      <c r="B33" s="9"/>
      <c r="C33" s="10"/>
      <c r="D33" s="4">
        <f t="shared" si="0"/>
        <v>0</v>
      </c>
      <c r="E33">
        <f t="shared" ref="E33:E96" si="7">(B33-D33)^2</f>
        <v>0</v>
      </c>
      <c r="F33">
        <f>(B33-C33)^2</f>
        <v>0</v>
      </c>
      <c r="H33" s="1"/>
    </row>
    <row r="34" spans="2:8" x14ac:dyDescent="0.3">
      <c r="B34" s="9"/>
      <c r="C34" s="10"/>
      <c r="D34" s="4">
        <f t="shared" si="0"/>
        <v>0</v>
      </c>
      <c r="E34">
        <f t="shared" si="7"/>
        <v>0</v>
      </c>
      <c r="F34">
        <f t="shared" ref="F34:F97" si="8">(B34-C34)^2</f>
        <v>0</v>
      </c>
    </row>
    <row r="35" spans="2:8" x14ac:dyDescent="0.3">
      <c r="B35" s="9"/>
      <c r="C35" s="10"/>
      <c r="D35" s="4">
        <f t="shared" si="0"/>
        <v>0</v>
      </c>
      <c r="E35">
        <f t="shared" si="7"/>
        <v>0</v>
      </c>
      <c r="F35">
        <f>(B35-C35)^2</f>
        <v>0</v>
      </c>
    </row>
    <row r="36" spans="2:8" x14ac:dyDescent="0.3">
      <c r="B36" s="9"/>
      <c r="C36" s="10"/>
      <c r="D36" s="4">
        <f t="shared" si="0"/>
        <v>0</v>
      </c>
      <c r="E36">
        <f t="shared" si="7"/>
        <v>0</v>
      </c>
      <c r="F36">
        <f t="shared" si="8"/>
        <v>0</v>
      </c>
    </row>
    <row r="37" spans="2:8" x14ac:dyDescent="0.3">
      <c r="B37" s="9"/>
      <c r="C37" s="10"/>
      <c r="D37" s="4">
        <f t="shared" si="0"/>
        <v>0</v>
      </c>
      <c r="E37">
        <f t="shared" si="7"/>
        <v>0</v>
      </c>
      <c r="F37">
        <f t="shared" si="8"/>
        <v>0</v>
      </c>
    </row>
    <row r="38" spans="2:8" x14ac:dyDescent="0.3">
      <c r="B38" s="9"/>
      <c r="C38" s="10"/>
      <c r="D38" s="4">
        <f t="shared" si="0"/>
        <v>0</v>
      </c>
      <c r="E38">
        <f t="shared" si="7"/>
        <v>0</v>
      </c>
      <c r="F38">
        <f t="shared" si="8"/>
        <v>0</v>
      </c>
    </row>
    <row r="39" spans="2:8" x14ac:dyDescent="0.3">
      <c r="B39" s="9"/>
      <c r="C39" s="10"/>
      <c r="D39" s="4">
        <f t="shared" si="0"/>
        <v>0</v>
      </c>
      <c r="E39">
        <f t="shared" si="7"/>
        <v>0</v>
      </c>
      <c r="F39">
        <f t="shared" si="8"/>
        <v>0</v>
      </c>
    </row>
    <row r="40" spans="2:8" x14ac:dyDescent="0.3">
      <c r="B40" s="9"/>
      <c r="C40" s="10"/>
      <c r="D40" s="4">
        <f t="shared" si="0"/>
        <v>0</v>
      </c>
      <c r="E40">
        <f t="shared" si="7"/>
        <v>0</v>
      </c>
      <c r="F40">
        <f t="shared" si="8"/>
        <v>0</v>
      </c>
    </row>
    <row r="41" spans="2:8" x14ac:dyDescent="0.3">
      <c r="B41" s="9"/>
      <c r="C41" s="10"/>
      <c r="D41" s="4">
        <f t="shared" si="0"/>
        <v>0</v>
      </c>
      <c r="E41">
        <f t="shared" si="7"/>
        <v>0</v>
      </c>
      <c r="F41">
        <f t="shared" si="8"/>
        <v>0</v>
      </c>
    </row>
    <row r="42" spans="2:8" x14ac:dyDescent="0.3">
      <c r="B42" s="9"/>
      <c r="C42" s="10"/>
      <c r="D42" s="4">
        <f t="shared" si="0"/>
        <v>0</v>
      </c>
      <c r="E42">
        <f t="shared" si="7"/>
        <v>0</v>
      </c>
      <c r="F42">
        <f t="shared" si="8"/>
        <v>0</v>
      </c>
    </row>
    <row r="43" spans="2:8" x14ac:dyDescent="0.3">
      <c r="B43" s="9"/>
      <c r="C43" s="10"/>
      <c r="D43" s="4">
        <f t="shared" si="0"/>
        <v>0</v>
      </c>
      <c r="E43">
        <f t="shared" si="7"/>
        <v>0</v>
      </c>
      <c r="F43">
        <f t="shared" si="8"/>
        <v>0</v>
      </c>
    </row>
    <row r="44" spans="2:8" x14ac:dyDescent="0.3">
      <c r="B44" s="9"/>
      <c r="C44" s="10"/>
      <c r="D44" s="4">
        <f t="shared" si="0"/>
        <v>0</v>
      </c>
      <c r="E44">
        <f t="shared" si="7"/>
        <v>0</v>
      </c>
      <c r="F44">
        <f t="shared" si="8"/>
        <v>0</v>
      </c>
    </row>
    <row r="45" spans="2:8" x14ac:dyDescent="0.3">
      <c r="B45" s="9"/>
      <c r="C45" s="10"/>
      <c r="D45" s="4">
        <f t="shared" si="0"/>
        <v>0</v>
      </c>
      <c r="E45">
        <f t="shared" si="7"/>
        <v>0</v>
      </c>
      <c r="F45">
        <f t="shared" si="8"/>
        <v>0</v>
      </c>
    </row>
    <row r="46" spans="2:8" x14ac:dyDescent="0.3">
      <c r="B46" s="9"/>
      <c r="C46" s="10"/>
      <c r="D46" s="4">
        <f t="shared" si="0"/>
        <v>0</v>
      </c>
      <c r="E46">
        <f t="shared" si="7"/>
        <v>0</v>
      </c>
      <c r="F46">
        <f t="shared" si="8"/>
        <v>0</v>
      </c>
    </row>
    <row r="47" spans="2:8" x14ac:dyDescent="0.3">
      <c r="B47" s="9"/>
      <c r="C47" s="10"/>
      <c r="D47" s="4">
        <f t="shared" si="0"/>
        <v>0</v>
      </c>
      <c r="E47">
        <f t="shared" si="7"/>
        <v>0</v>
      </c>
      <c r="F47">
        <f t="shared" si="8"/>
        <v>0</v>
      </c>
    </row>
    <row r="48" spans="2:8" x14ac:dyDescent="0.3">
      <c r="B48" s="9"/>
      <c r="C48" s="10"/>
      <c r="D48" s="4">
        <f t="shared" si="0"/>
        <v>0</v>
      </c>
      <c r="E48">
        <f t="shared" si="7"/>
        <v>0</v>
      </c>
      <c r="F48">
        <f t="shared" si="8"/>
        <v>0</v>
      </c>
    </row>
    <row r="49" spans="2:6" x14ac:dyDescent="0.3">
      <c r="B49" s="9"/>
      <c r="C49" s="10"/>
      <c r="D49" s="4">
        <f t="shared" si="0"/>
        <v>0</v>
      </c>
      <c r="E49">
        <f t="shared" si="7"/>
        <v>0</v>
      </c>
      <c r="F49">
        <f t="shared" si="8"/>
        <v>0</v>
      </c>
    </row>
    <row r="50" spans="2:6" x14ac:dyDescent="0.3">
      <c r="B50" s="9"/>
      <c r="C50" s="10"/>
      <c r="D50" s="4">
        <f t="shared" si="0"/>
        <v>0</v>
      </c>
      <c r="E50">
        <f t="shared" si="7"/>
        <v>0</v>
      </c>
      <c r="F50">
        <f t="shared" si="8"/>
        <v>0</v>
      </c>
    </row>
    <row r="51" spans="2:6" x14ac:dyDescent="0.3">
      <c r="B51" s="9"/>
      <c r="C51" s="10"/>
      <c r="D51" s="4">
        <f t="shared" si="0"/>
        <v>0</v>
      </c>
      <c r="E51">
        <f t="shared" si="7"/>
        <v>0</v>
      </c>
      <c r="F51">
        <f t="shared" si="8"/>
        <v>0</v>
      </c>
    </row>
    <row r="52" spans="2:6" x14ac:dyDescent="0.3">
      <c r="B52" s="9"/>
      <c r="C52" s="10"/>
      <c r="D52" s="4">
        <f t="shared" si="0"/>
        <v>0</v>
      </c>
      <c r="E52">
        <f t="shared" si="7"/>
        <v>0</v>
      </c>
      <c r="F52">
        <f t="shared" si="8"/>
        <v>0</v>
      </c>
    </row>
    <row r="53" spans="2:6" x14ac:dyDescent="0.3">
      <c r="B53" s="9"/>
      <c r="C53" s="10"/>
      <c r="D53" s="4">
        <f t="shared" si="0"/>
        <v>0</v>
      </c>
      <c r="E53">
        <f t="shared" si="7"/>
        <v>0</v>
      </c>
      <c r="F53">
        <f t="shared" si="8"/>
        <v>0</v>
      </c>
    </row>
    <row r="54" spans="2:6" x14ac:dyDescent="0.3">
      <c r="B54" s="9"/>
      <c r="C54" s="10"/>
      <c r="D54" s="4">
        <f t="shared" si="0"/>
        <v>0</v>
      </c>
      <c r="E54">
        <f t="shared" si="7"/>
        <v>0</v>
      </c>
      <c r="F54">
        <f t="shared" si="8"/>
        <v>0</v>
      </c>
    </row>
    <row r="55" spans="2:6" x14ac:dyDescent="0.3">
      <c r="B55" s="9"/>
      <c r="C55" s="10"/>
      <c r="D55" s="4">
        <f t="shared" si="0"/>
        <v>0</v>
      </c>
      <c r="E55">
        <f t="shared" si="7"/>
        <v>0</v>
      </c>
      <c r="F55">
        <f t="shared" si="8"/>
        <v>0</v>
      </c>
    </row>
    <row r="56" spans="2:6" x14ac:dyDescent="0.3">
      <c r="B56" s="9"/>
      <c r="C56" s="10"/>
      <c r="D56" s="4">
        <f t="shared" si="0"/>
        <v>0</v>
      </c>
      <c r="E56">
        <f t="shared" si="7"/>
        <v>0</v>
      </c>
      <c r="F56">
        <f t="shared" si="8"/>
        <v>0</v>
      </c>
    </row>
    <row r="57" spans="2:6" x14ac:dyDescent="0.3">
      <c r="B57" s="9"/>
      <c r="C57" s="10"/>
      <c r="D57" s="4">
        <f t="shared" si="0"/>
        <v>0</v>
      </c>
      <c r="E57">
        <f t="shared" si="7"/>
        <v>0</v>
      </c>
      <c r="F57">
        <f t="shared" si="8"/>
        <v>0</v>
      </c>
    </row>
    <row r="58" spans="2:6" x14ac:dyDescent="0.3">
      <c r="B58" s="9"/>
      <c r="C58" s="10"/>
      <c r="D58" s="4">
        <f t="shared" si="0"/>
        <v>0</v>
      </c>
      <c r="E58">
        <f t="shared" si="7"/>
        <v>0</v>
      </c>
      <c r="F58">
        <f t="shared" si="8"/>
        <v>0</v>
      </c>
    </row>
    <row r="59" spans="2:6" x14ac:dyDescent="0.3">
      <c r="B59" s="9"/>
      <c r="C59" s="10"/>
      <c r="D59" s="4">
        <f t="shared" si="0"/>
        <v>0</v>
      </c>
      <c r="E59">
        <f t="shared" si="7"/>
        <v>0</v>
      </c>
      <c r="F59">
        <f t="shared" si="8"/>
        <v>0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si="8"/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ref="F98:F161" si="11">(B98-C98)^2</f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si="11"/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ref="F162:F225" si="14">(B162-C162)^2</f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si="14"/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ref="F226:F289" si="17">(B226-C226)^2</f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si="17"/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ref="F290:F353" si="20">(B290-C290)^2</f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si="20"/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ref="F354:F417" si="23">(B354-C354)^2</f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si="23"/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ref="F418:F481" si="26">(B418-C418)^2</f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si="26"/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ref="F482:F545" si="29">(B482-C482)^2</f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si="29"/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ref="F546:F609" si="32">(B546-C546)^2</f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si="32"/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ref="F610:F673" si="35">(B610-C610)^2</f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si="35"/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ref="F674:F737" si="38">(B674-C674)^2</f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si="38"/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ref="F738:F801" si="41">(B738-C738)^2</f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si="41"/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ref="F802:F865" si="44">(B802-C802)^2</f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si="44"/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ref="F866:F929" si="47">(B866-C866)^2</f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si="47"/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ref="F930:F993" si="50">(B930-C930)^2</f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si="50"/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ref="F994:F1057" si="53">(B994-C994)^2</f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si="53"/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ref="F1058:F1115" si="56">(B1058-C1058)^2</f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00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4000"/>
  <sheetViews>
    <sheetView zoomScaleNormal="100" workbookViewId="0">
      <selection activeCell="J35" sqref="J35"/>
    </sheetView>
  </sheetViews>
  <sheetFormatPr defaultColWidth="8.77734375" defaultRowHeight="14.4" x14ac:dyDescent="0.3"/>
  <cols>
    <col min="2" max="2" width="12" bestFit="1" customWidth="1"/>
    <col min="3" max="3" width="10.33203125" customWidth="1"/>
    <col min="4" max="4" width="12" bestFit="1" customWidth="1"/>
    <col min="5" max="5" width="12.33203125" bestFit="1" customWidth="1"/>
    <col min="6" max="6" width="12" bestFit="1" customWidth="1"/>
    <col min="7" max="7" width="12" customWidth="1"/>
    <col min="8" max="8" width="12.33203125" bestFit="1" customWidth="1"/>
    <col min="11" max="11" width="47.33203125" bestFit="1" customWidth="1"/>
    <col min="12" max="12" width="12.33203125" bestFit="1" customWidth="1"/>
  </cols>
  <sheetData>
    <row r="1" spans="2:15" x14ac:dyDescent="0.3">
      <c r="K1" t="s">
        <v>7</v>
      </c>
      <c r="L1">
        <f>SUM(E4:E20000)</f>
        <v>2182202.5510117263</v>
      </c>
    </row>
    <row r="2" spans="2:15" x14ac:dyDescent="0.3">
      <c r="K2" t="s">
        <v>8</v>
      </c>
      <c r="L2">
        <f>SUM(F4:F20000)</f>
        <v>1044803.38621702</v>
      </c>
    </row>
    <row r="3" spans="2:15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H3" t="s">
        <v>19</v>
      </c>
      <c r="I3">
        <f>AVERAGE(B4:B100)</f>
        <v>133.75229107142857</v>
      </c>
    </row>
    <row r="4" spans="2:15" x14ac:dyDescent="0.3">
      <c r="B4" s="9">
        <v>536.25199999999995</v>
      </c>
      <c r="C4" s="10">
        <v>703.92840000000001</v>
      </c>
      <c r="D4" s="4">
        <f t="shared" ref="D4:D67" si="0">IF(COUNT(C4)=1,$I$3,0)</f>
        <v>133.75229107142857</v>
      </c>
      <c r="E4">
        <f>(B4-D4)^2</f>
        <v>162006.0156875847</v>
      </c>
      <c r="F4">
        <f>(B4-C4)^2</f>
        <v>28115.375116960018</v>
      </c>
      <c r="H4" t="s">
        <v>6</v>
      </c>
      <c r="I4">
        <f>COUNT(B4:B20000)</f>
        <v>56</v>
      </c>
      <c r="K4" s="5" t="s">
        <v>12</v>
      </c>
      <c r="L4" s="5">
        <f>LN(L1/L2)-2*I5/I4</f>
        <v>0.6293631335503217</v>
      </c>
      <c r="M4" s="7" t="s">
        <v>9</v>
      </c>
      <c r="N4" s="7"/>
      <c r="O4" s="7"/>
    </row>
    <row r="5" spans="2:15" x14ac:dyDescent="0.3">
      <c r="B5" s="9">
        <v>258.13209999999998</v>
      </c>
      <c r="C5" s="10">
        <v>258.13209999999998</v>
      </c>
      <c r="D5" s="4">
        <f t="shared" si="0"/>
        <v>133.75229107142857</v>
      </c>
      <c r="E5">
        <f>(B5-D5)^2</f>
        <v>15470.336869107932</v>
      </c>
      <c r="F5">
        <f t="shared" ref="F5:F23" si="1">(B5-C5)^2</f>
        <v>0</v>
      </c>
      <c r="H5" t="s">
        <v>5</v>
      </c>
      <c r="I5" s="6">
        <v>3</v>
      </c>
      <c r="K5" s="5" t="s">
        <v>13</v>
      </c>
      <c r="L5" s="5">
        <f>I4*LN(L2)+2*I5+(2*I5*(I5+1)/(I4-I5-1))</f>
        <v>782.58453805856914</v>
      </c>
      <c r="M5" s="7" t="s">
        <v>10</v>
      </c>
      <c r="N5" s="7"/>
      <c r="O5" s="7"/>
    </row>
    <row r="6" spans="2:15" x14ac:dyDescent="0.3">
      <c r="B6" s="9">
        <v>38.938499999999998</v>
      </c>
      <c r="C6" s="10">
        <v>91.733199999999997</v>
      </c>
      <c r="D6" s="4">
        <f t="shared" si="0"/>
        <v>133.75229107142857</v>
      </c>
      <c r="E6">
        <f t="shared" ref="E6:E23" si="2">(B6-D6)^2</f>
        <v>8989.6549773365077</v>
      </c>
      <c r="F6">
        <f t="shared" si="1"/>
        <v>2787.2803480899997</v>
      </c>
      <c r="K6" s="5" t="s">
        <v>11</v>
      </c>
      <c r="L6" s="5">
        <f>1-L2/L1</f>
        <v>0.52121612829541331</v>
      </c>
    </row>
    <row r="7" spans="2:15" x14ac:dyDescent="0.3">
      <c r="B7" s="9">
        <v>38.725900000000003</v>
      </c>
      <c r="C7" s="10">
        <v>59.7258</v>
      </c>
      <c r="D7" s="4">
        <f t="shared" si="0"/>
        <v>133.75229107142857</v>
      </c>
      <c r="E7">
        <f t="shared" si="2"/>
        <v>9030.0150000600806</v>
      </c>
      <c r="F7">
        <f t="shared" si="1"/>
        <v>440.99580000999987</v>
      </c>
      <c r="H7" s="1"/>
    </row>
    <row r="8" spans="2:15" x14ac:dyDescent="0.3">
      <c r="B8" s="9">
        <v>29.034400000000002</v>
      </c>
      <c r="C8" s="10">
        <v>46.694800000000001</v>
      </c>
      <c r="D8" s="4">
        <f t="shared" si="0"/>
        <v>133.75229107142857</v>
      </c>
      <c r="E8">
        <f t="shared" si="2"/>
        <v>10965.836710447578</v>
      </c>
      <c r="F8">
        <f t="shared" si="1"/>
        <v>311.88972815999995</v>
      </c>
      <c r="H8" s="1"/>
      <c r="K8" s="4" t="s">
        <v>14</v>
      </c>
      <c r="L8">
        <f>LN(1/(1-L6))-2*I5/I4</f>
        <v>0.62936313355032147</v>
      </c>
    </row>
    <row r="9" spans="2:15" x14ac:dyDescent="0.3">
      <c r="B9" s="9">
        <v>28.2898</v>
      </c>
      <c r="C9" s="10">
        <v>39.117199999999997</v>
      </c>
      <c r="D9" s="4">
        <f t="shared" si="0"/>
        <v>133.75229107142857</v>
      </c>
      <c r="E9">
        <f t="shared" si="2"/>
        <v>11122.337022991151</v>
      </c>
      <c r="F9">
        <f t="shared" si="1"/>
        <v>117.23259075999994</v>
      </c>
      <c r="H9" s="1"/>
      <c r="K9" s="4"/>
    </row>
    <row r="10" spans="2:15" x14ac:dyDescent="0.3">
      <c r="B10" s="9">
        <v>25.049399999999999</v>
      </c>
      <c r="C10" s="10">
        <v>36.945900000000002</v>
      </c>
      <c r="D10" s="4">
        <f t="shared" si="0"/>
        <v>133.75229107142857</v>
      </c>
      <c r="E10">
        <f t="shared" si="2"/>
        <v>11816.318527286867</v>
      </c>
      <c r="F10">
        <f t="shared" si="1"/>
        <v>141.52671225000009</v>
      </c>
      <c r="H10" s="1"/>
      <c r="K10" s="4" t="s">
        <v>17</v>
      </c>
    </row>
    <row r="11" spans="2:15" x14ac:dyDescent="0.3">
      <c r="B11" s="9">
        <v>24.1</v>
      </c>
      <c r="C11" s="10">
        <v>29.267399999999999</v>
      </c>
      <c r="D11" s="4">
        <f t="shared" si="0"/>
        <v>133.75229107142857</v>
      </c>
      <c r="E11">
        <f t="shared" si="2"/>
        <v>12023.624937213295</v>
      </c>
      <c r="F11">
        <f t="shared" si="1"/>
        <v>26.70202275999997</v>
      </c>
      <c r="H11" s="1"/>
      <c r="K11" s="5" t="s">
        <v>15</v>
      </c>
      <c r="L11" s="5">
        <f>_xlfn.T.TEST(B4:B20000,C4:C20000,2,1)</f>
        <v>1.5454345852023166E-5</v>
      </c>
    </row>
    <row r="12" spans="2:15" x14ac:dyDescent="0.3">
      <c r="B12" s="9">
        <v>370.03800000000001</v>
      </c>
      <c r="C12" s="10">
        <v>631.30889999999999</v>
      </c>
      <c r="D12" s="4">
        <f t="shared" si="0"/>
        <v>133.75229107142857</v>
      </c>
      <c r="E12">
        <f t="shared" si="2"/>
        <v>55830.936243877586</v>
      </c>
      <c r="F12">
        <f t="shared" si="1"/>
        <v>68262.483186809986</v>
      </c>
      <c r="H12" s="1"/>
      <c r="K12" s="5" t="s">
        <v>16</v>
      </c>
      <c r="L12" s="5">
        <f>_xlfn.T.TEST(B4:B20000,C4:C20000,1,1)</f>
        <v>7.7271729260115829E-6</v>
      </c>
    </row>
    <row r="13" spans="2:15" x14ac:dyDescent="0.3">
      <c r="B13" s="9">
        <v>204.8631</v>
      </c>
      <c r="C13" s="10">
        <v>204.8631</v>
      </c>
      <c r="D13" s="4">
        <f t="shared" si="0"/>
        <v>133.75229107142857</v>
      </c>
      <c r="E13">
        <f t="shared" si="2"/>
        <v>5056.7471464757946</v>
      </c>
      <c r="F13">
        <f t="shared" si="1"/>
        <v>0</v>
      </c>
      <c r="H13" s="1"/>
    </row>
    <row r="14" spans="2:15" x14ac:dyDescent="0.3">
      <c r="B14" s="9">
        <v>66.268900000000002</v>
      </c>
      <c r="C14" s="10">
        <v>147.7047</v>
      </c>
      <c r="D14" s="4">
        <f t="shared" si="0"/>
        <v>133.75229107142857</v>
      </c>
      <c r="E14">
        <f t="shared" si="2"/>
        <v>4554.0080704993652</v>
      </c>
      <c r="F14">
        <f t="shared" si="1"/>
        <v>6631.7895216400002</v>
      </c>
      <c r="H14" s="1"/>
      <c r="K14" s="8" t="s">
        <v>18</v>
      </c>
      <c r="L14" s="8">
        <f>CORREL(B4:B20000,C4:C20000)</f>
        <v>0.92566198547352485</v>
      </c>
    </row>
    <row r="15" spans="2:15" x14ac:dyDescent="0.3">
      <c r="B15" s="9">
        <v>56.797800000000002</v>
      </c>
      <c r="C15" s="10">
        <v>130.94409999999999</v>
      </c>
      <c r="D15" s="4">
        <f t="shared" si="0"/>
        <v>133.75229107142857</v>
      </c>
      <c r="E15">
        <f t="shared" si="2"/>
        <v>5921.993696062581</v>
      </c>
      <c r="F15">
        <f t="shared" si="1"/>
        <v>5497.6738036899997</v>
      </c>
      <c r="H15" s="1"/>
    </row>
    <row r="16" spans="2:15" x14ac:dyDescent="0.3">
      <c r="B16" s="9">
        <v>31.2577</v>
      </c>
      <c r="C16" s="10">
        <v>104.8027</v>
      </c>
      <c r="D16" s="4">
        <f t="shared" si="0"/>
        <v>133.75229107142857</v>
      </c>
      <c r="E16">
        <f t="shared" si="2"/>
        <v>10505.141198899366</v>
      </c>
      <c r="F16">
        <f t="shared" si="1"/>
        <v>5408.8670250000005</v>
      </c>
      <c r="H16" s="1"/>
    </row>
    <row r="17" spans="2:11" x14ac:dyDescent="0.3">
      <c r="B17" s="9">
        <v>28.4984</v>
      </c>
      <c r="C17" s="10">
        <v>101.6101</v>
      </c>
      <c r="D17" s="4">
        <f t="shared" si="0"/>
        <v>133.75229107142857</v>
      </c>
      <c r="E17">
        <f t="shared" si="2"/>
        <v>11078.38158567615</v>
      </c>
      <c r="F17">
        <f t="shared" si="1"/>
        <v>5345.32067689</v>
      </c>
      <c r="H17" s="1"/>
    </row>
    <row r="18" spans="2:11" x14ac:dyDescent="0.3">
      <c r="B18" s="9">
        <v>27.151599999999998</v>
      </c>
      <c r="C18" s="10">
        <v>55.777700000000003</v>
      </c>
      <c r="D18" s="4">
        <f t="shared" si="0"/>
        <v>133.75229107142857</v>
      </c>
      <c r="E18">
        <f t="shared" si="2"/>
        <v>11363.707336906151</v>
      </c>
      <c r="F18">
        <f t="shared" si="1"/>
        <v>819.45360121000022</v>
      </c>
      <c r="H18" s="1"/>
    </row>
    <row r="19" spans="2:11" x14ac:dyDescent="0.3">
      <c r="B19" s="9">
        <v>25.2058</v>
      </c>
      <c r="C19" s="10">
        <v>45.239899999999999</v>
      </c>
      <c r="D19" s="4">
        <f t="shared" si="0"/>
        <v>133.75229107142857</v>
      </c>
      <c r="E19">
        <f t="shared" si="2"/>
        <v>11782.340723919724</v>
      </c>
      <c r="F19">
        <f t="shared" si="1"/>
        <v>401.36516280999996</v>
      </c>
      <c r="H19" s="1"/>
    </row>
    <row r="20" spans="2:11" x14ac:dyDescent="0.3">
      <c r="B20" s="9">
        <v>728.33429999999998</v>
      </c>
      <c r="C20" s="10">
        <v>1303.3</v>
      </c>
      <c r="D20" s="4">
        <f t="shared" si="0"/>
        <v>133.75229107142857</v>
      </c>
      <c r="E20">
        <f t="shared" si="2"/>
        <v>353527.76534153579</v>
      </c>
      <c r="F20">
        <f t="shared" si="1"/>
        <v>330585.55617648998</v>
      </c>
      <c r="H20" s="1"/>
    </row>
    <row r="21" spans="2:11" x14ac:dyDescent="0.3">
      <c r="B21" s="9">
        <v>345.82929999999999</v>
      </c>
      <c r="C21" s="10">
        <v>345.8</v>
      </c>
      <c r="D21" s="4">
        <f t="shared" si="0"/>
        <v>133.75229107142857</v>
      </c>
      <c r="E21">
        <f t="shared" si="2"/>
        <v>44976.657716089358</v>
      </c>
      <c r="F21">
        <f t="shared" si="1"/>
        <v>8.5848999999870487E-4</v>
      </c>
      <c r="H21" s="1"/>
    </row>
    <row r="22" spans="2:11" x14ac:dyDescent="0.3">
      <c r="B22" s="9">
        <v>81.400499999999994</v>
      </c>
      <c r="C22" s="10">
        <v>106.39999999999999</v>
      </c>
      <c r="D22" s="4">
        <f t="shared" si="0"/>
        <v>133.75229107142857</v>
      </c>
      <c r="E22">
        <f t="shared" si="2"/>
        <v>2740.7100283865093</v>
      </c>
      <c r="F22">
        <f t="shared" si="1"/>
        <v>624.97500024999988</v>
      </c>
      <c r="H22" s="1"/>
      <c r="K22" s="4"/>
    </row>
    <row r="23" spans="2:11" x14ac:dyDescent="0.3">
      <c r="B23" s="9">
        <v>25.1496</v>
      </c>
      <c r="C23" s="10">
        <v>28.400000000000002</v>
      </c>
      <c r="D23" s="4">
        <f t="shared" si="0"/>
        <v>133.75229107142857</v>
      </c>
      <c r="E23">
        <f t="shared" si="2"/>
        <v>11794.544507956152</v>
      </c>
      <c r="F23">
        <f t="shared" si="1"/>
        <v>10.565100160000018</v>
      </c>
      <c r="H23" s="1"/>
      <c r="K23" s="4"/>
    </row>
    <row r="24" spans="2:11" x14ac:dyDescent="0.3">
      <c r="B24" s="9">
        <v>22.758700000000001</v>
      </c>
      <c r="C24" s="10">
        <v>27</v>
      </c>
      <c r="D24" s="4">
        <f t="shared" si="0"/>
        <v>133.75229107142857</v>
      </c>
      <c r="E24">
        <f>(B24-D24)^2</f>
        <v>12319.577258931507</v>
      </c>
      <c r="F24">
        <f>(B24-C24)^2</f>
        <v>17.988625689999992</v>
      </c>
      <c r="H24" s="1"/>
      <c r="K24" s="4"/>
    </row>
    <row r="25" spans="2:11" x14ac:dyDescent="0.3">
      <c r="B25" s="9">
        <v>22.228000000000002</v>
      </c>
      <c r="C25" s="10">
        <v>26.3</v>
      </c>
      <c r="D25" s="4">
        <f t="shared" si="0"/>
        <v>133.75229107142857</v>
      </c>
      <c r="E25">
        <f t="shared" ref="E25" si="3">(B25-D25)^2</f>
        <v>12437.667498984722</v>
      </c>
      <c r="F25">
        <f t="shared" ref="F25" si="4">(B25-C25)^2</f>
        <v>16.581183999999993</v>
      </c>
      <c r="H25" s="1"/>
      <c r="K25" s="4"/>
    </row>
    <row r="26" spans="2:11" x14ac:dyDescent="0.3">
      <c r="B26" s="9">
        <v>22.100100000000001</v>
      </c>
      <c r="C26" s="10">
        <v>25.8</v>
      </c>
      <c r="D26" s="4">
        <f t="shared" si="0"/>
        <v>133.75229107142857</v>
      </c>
      <c r="E26">
        <f>(B26-D26)^2</f>
        <v>12466.211771050796</v>
      </c>
      <c r="F26">
        <f>(B26-C26)^2</f>
        <v>13.689260009999996</v>
      </c>
      <c r="H26" s="1"/>
      <c r="K26" s="4"/>
    </row>
    <row r="27" spans="2:11" x14ac:dyDescent="0.3">
      <c r="B27" s="9">
        <v>19.310099999999998</v>
      </c>
      <c r="C27" s="10">
        <v>20.6</v>
      </c>
      <c r="D27" s="4">
        <f t="shared" si="0"/>
        <v>133.75229107142857</v>
      </c>
      <c r="E27">
        <f t="shared" ref="E27:E31" si="5">(B27-D27)^2</f>
        <v>13097.015097229365</v>
      </c>
      <c r="F27">
        <f t="shared" ref="F27:F31" si="6">(B27-C27)^2</f>
        <v>1.6638420100000075</v>
      </c>
      <c r="H27" s="1"/>
      <c r="K27" s="4"/>
    </row>
    <row r="28" spans="2:11" x14ac:dyDescent="0.3">
      <c r="B28" s="9">
        <v>297.36989999999997</v>
      </c>
      <c r="C28" s="10">
        <v>608.68219999999997</v>
      </c>
      <c r="D28" s="4">
        <f t="shared" si="0"/>
        <v>133.75229107142857</v>
      </c>
      <c r="E28">
        <f t="shared" si="5"/>
        <v>26770.721951502928</v>
      </c>
      <c r="F28">
        <f t="shared" si="6"/>
        <v>96915.348131289997</v>
      </c>
      <c r="H28" s="1"/>
      <c r="K28" s="4"/>
    </row>
    <row r="29" spans="2:11" x14ac:dyDescent="0.3">
      <c r="B29" s="9">
        <v>176.73589999999999</v>
      </c>
      <c r="C29" s="10">
        <v>509.14089999999999</v>
      </c>
      <c r="D29" s="4">
        <f t="shared" si="0"/>
        <v>133.75229107142857</v>
      </c>
      <c r="E29">
        <f t="shared" si="5"/>
        <v>1847.5906365243641</v>
      </c>
      <c r="F29">
        <f t="shared" si="6"/>
        <v>110493.08402499997</v>
      </c>
      <c r="H29" s="1"/>
      <c r="K29" s="4"/>
    </row>
    <row r="30" spans="2:11" x14ac:dyDescent="0.3">
      <c r="B30" s="9">
        <v>159.71950000000001</v>
      </c>
      <c r="C30" s="10">
        <v>159.71950000000001</v>
      </c>
      <c r="D30" s="4">
        <f t="shared" si="0"/>
        <v>133.75229107142857</v>
      </c>
      <c r="E30">
        <f t="shared" si="5"/>
        <v>674.29593954008021</v>
      </c>
      <c r="F30">
        <f t="shared" si="6"/>
        <v>0</v>
      </c>
      <c r="H30" s="1"/>
      <c r="K30" s="4"/>
    </row>
    <row r="31" spans="2:11" x14ac:dyDescent="0.3">
      <c r="B31" s="9">
        <v>55.752800000000001</v>
      </c>
      <c r="C31" s="10">
        <v>136.54429999999999</v>
      </c>
      <c r="D31" s="4">
        <f t="shared" si="0"/>
        <v>133.75229107142857</v>
      </c>
      <c r="E31">
        <f t="shared" si="5"/>
        <v>6083.9206074018648</v>
      </c>
      <c r="F31">
        <f t="shared" si="6"/>
        <v>6527.2664722499976</v>
      </c>
      <c r="H31" s="1"/>
      <c r="I31" s="2"/>
      <c r="J31" s="3"/>
      <c r="K31" s="4"/>
    </row>
    <row r="32" spans="2:11" x14ac:dyDescent="0.3">
      <c r="B32" s="9">
        <v>32.446199999999997</v>
      </c>
      <c r="C32" s="10">
        <v>98.079400000000007</v>
      </c>
      <c r="D32" s="4">
        <f t="shared" si="0"/>
        <v>133.75229107142857</v>
      </c>
      <c r="E32">
        <f>(B32-D32)^2</f>
        <v>10262.924088172578</v>
      </c>
      <c r="F32">
        <f>(B32-C32)^2</f>
        <v>4307.716942240002</v>
      </c>
      <c r="H32" s="1"/>
    </row>
    <row r="33" spans="2:8" x14ac:dyDescent="0.3">
      <c r="B33" s="9">
        <v>28.477699999999999</v>
      </c>
      <c r="C33" s="10">
        <v>49.703499999999998</v>
      </c>
      <c r="D33" s="4">
        <f t="shared" si="0"/>
        <v>133.75229107142857</v>
      </c>
      <c r="E33">
        <f t="shared" ref="E33:E96" si="7">(B33-D33)^2</f>
        <v>11082.739525256509</v>
      </c>
      <c r="F33">
        <f>(B33-C33)^2</f>
        <v>450.53458563999999</v>
      </c>
      <c r="H33" s="1"/>
    </row>
    <row r="34" spans="2:8" x14ac:dyDescent="0.3">
      <c r="B34" s="9">
        <v>25.555700000000002</v>
      </c>
      <c r="C34" s="10">
        <v>44.628300000000003</v>
      </c>
      <c r="D34" s="4">
        <f t="shared" si="0"/>
        <v>133.75229107142857</v>
      </c>
      <c r="E34">
        <f t="shared" si="7"/>
        <v>11706.502319477937</v>
      </c>
      <c r="F34">
        <f t="shared" ref="F34:F96" si="8">(B34-C34)^2</f>
        <v>363.76407076000004</v>
      </c>
    </row>
    <row r="35" spans="2:8" x14ac:dyDescent="0.3">
      <c r="B35" s="9">
        <v>15.7841</v>
      </c>
      <c r="C35" s="10">
        <v>18.345700000000001</v>
      </c>
      <c r="D35" s="4">
        <f t="shared" si="0"/>
        <v>133.75229107142857</v>
      </c>
      <c r="E35">
        <f t="shared" si="7"/>
        <v>13916.494104665082</v>
      </c>
      <c r="F35">
        <f>(B35-C35)^2</f>
        <v>6.5617945600000018</v>
      </c>
    </row>
    <row r="36" spans="2:8" x14ac:dyDescent="0.3">
      <c r="B36" s="9">
        <v>805.55380000000002</v>
      </c>
      <c r="C36" s="10">
        <v>805.55380000000002</v>
      </c>
      <c r="D36" s="4">
        <f t="shared" si="0"/>
        <v>133.75229107142857</v>
      </c>
      <c r="E36">
        <f t="shared" si="7"/>
        <v>451317.26739870553</v>
      </c>
      <c r="F36">
        <f t="shared" si="8"/>
        <v>0</v>
      </c>
    </row>
    <row r="37" spans="2:8" x14ac:dyDescent="0.3">
      <c r="B37" s="9">
        <v>180.8125</v>
      </c>
      <c r="C37" s="10">
        <v>205.84209999999999</v>
      </c>
      <c r="D37" s="4">
        <f t="shared" si="0"/>
        <v>133.75229107142857</v>
      </c>
      <c r="E37">
        <f t="shared" si="7"/>
        <v>2214.6632644007937</v>
      </c>
      <c r="F37">
        <f t="shared" si="8"/>
        <v>626.48087615999941</v>
      </c>
    </row>
    <row r="38" spans="2:8" x14ac:dyDescent="0.3">
      <c r="B38" s="9">
        <v>78.267300000000006</v>
      </c>
      <c r="C38" s="10">
        <v>202.25229999999999</v>
      </c>
      <c r="D38" s="4">
        <f t="shared" si="0"/>
        <v>133.75229107142857</v>
      </c>
      <c r="E38">
        <f t="shared" si="7"/>
        <v>3078.5842341965076</v>
      </c>
      <c r="F38">
        <f t="shared" si="8"/>
        <v>15372.280224999997</v>
      </c>
    </row>
    <row r="39" spans="2:8" x14ac:dyDescent="0.3">
      <c r="B39" s="9">
        <v>39.053400000000003</v>
      </c>
      <c r="C39" s="10">
        <v>197.03479999999999</v>
      </c>
      <c r="D39" s="4">
        <f t="shared" si="0"/>
        <v>133.75229107142857</v>
      </c>
      <c r="E39">
        <f t="shared" si="7"/>
        <v>8967.8799701582921</v>
      </c>
      <c r="F39">
        <f t="shared" si="8"/>
        <v>24958.122745959994</v>
      </c>
    </row>
    <row r="40" spans="2:8" x14ac:dyDescent="0.3">
      <c r="B40" s="9">
        <v>29.093699999999998</v>
      </c>
      <c r="C40" s="10">
        <v>48.032600000000002</v>
      </c>
      <c r="D40" s="4">
        <f t="shared" si="0"/>
        <v>133.75229107142857</v>
      </c>
      <c r="E40">
        <f t="shared" si="7"/>
        <v>10953.42068505651</v>
      </c>
      <c r="F40">
        <f t="shared" si="8"/>
        <v>358.68193321000012</v>
      </c>
    </row>
    <row r="41" spans="2:8" x14ac:dyDescent="0.3">
      <c r="B41" s="9">
        <v>24.840299999999999</v>
      </c>
      <c r="C41" s="10">
        <v>43.658299999999997</v>
      </c>
      <c r="D41" s="4">
        <f t="shared" si="0"/>
        <v>133.75229107142857</v>
      </c>
      <c r="E41">
        <f t="shared" si="7"/>
        <v>11861.821799142937</v>
      </c>
      <c r="F41">
        <f t="shared" si="8"/>
        <v>354.11712399999993</v>
      </c>
    </row>
    <row r="42" spans="2:8" x14ac:dyDescent="0.3">
      <c r="B42" s="9">
        <v>23.4941</v>
      </c>
      <c r="C42" s="10">
        <v>37.977800000000002</v>
      </c>
      <c r="D42" s="4">
        <f t="shared" si="0"/>
        <v>133.75229107142857</v>
      </c>
      <c r="E42">
        <f t="shared" si="7"/>
        <v>12156.868698343651</v>
      </c>
      <c r="F42">
        <f t="shared" si="8"/>
        <v>209.77756569000007</v>
      </c>
    </row>
    <row r="43" spans="2:8" x14ac:dyDescent="0.3">
      <c r="B43" s="9">
        <v>14.6874</v>
      </c>
      <c r="C43" s="10">
        <v>16.919799999999999</v>
      </c>
      <c r="D43" s="4">
        <f t="shared" si="0"/>
        <v>133.75229107142857</v>
      </c>
      <c r="E43">
        <f t="shared" si="7"/>
        <v>14176.448285851153</v>
      </c>
      <c r="F43">
        <f t="shared" si="8"/>
        <v>4.9836097599999931</v>
      </c>
    </row>
    <row r="44" spans="2:8" x14ac:dyDescent="0.3">
      <c r="B44" s="9">
        <v>819.2328</v>
      </c>
      <c r="C44" s="10">
        <v>819.2328</v>
      </c>
      <c r="D44" s="4">
        <f t="shared" si="0"/>
        <v>133.75229107142857</v>
      </c>
      <c r="E44">
        <f t="shared" si="7"/>
        <v>469883.52812097332</v>
      </c>
      <c r="F44">
        <f t="shared" si="8"/>
        <v>0</v>
      </c>
    </row>
    <row r="45" spans="2:8" x14ac:dyDescent="0.3">
      <c r="B45" s="9">
        <v>189.7354</v>
      </c>
      <c r="C45" s="10">
        <v>273.17290000000003</v>
      </c>
      <c r="D45" s="4">
        <f t="shared" si="0"/>
        <v>133.75229107142857</v>
      </c>
      <c r="E45">
        <f t="shared" si="7"/>
        <v>3134.1084853082939</v>
      </c>
      <c r="F45">
        <f t="shared" si="8"/>
        <v>6961.8164062500045</v>
      </c>
    </row>
    <row r="46" spans="2:8" x14ac:dyDescent="0.3">
      <c r="B46" s="9">
        <v>32.818399999999997</v>
      </c>
      <c r="C46" s="10">
        <v>77.934200000000004</v>
      </c>
      <c r="D46" s="4">
        <f t="shared" si="0"/>
        <v>133.75229107142857</v>
      </c>
      <c r="E46">
        <f t="shared" si="7"/>
        <v>10187.650366819009</v>
      </c>
      <c r="F46">
        <f t="shared" si="8"/>
        <v>2035.4354096400007</v>
      </c>
    </row>
    <row r="47" spans="2:8" x14ac:dyDescent="0.3">
      <c r="B47" s="9">
        <v>21.417899999999999</v>
      </c>
      <c r="C47" s="10">
        <v>29.995999999999999</v>
      </c>
      <c r="D47" s="4">
        <f t="shared" si="0"/>
        <v>133.75229107142857</v>
      </c>
      <c r="E47">
        <f t="shared" si="7"/>
        <v>12619.015417388651</v>
      </c>
      <c r="F47">
        <f t="shared" si="8"/>
        <v>73.583799609999986</v>
      </c>
    </row>
    <row r="48" spans="2:8" x14ac:dyDescent="0.3">
      <c r="B48" s="9">
        <v>16.388100000000001</v>
      </c>
      <c r="C48" s="10">
        <v>20.227599999999999</v>
      </c>
      <c r="D48" s="4">
        <f t="shared" si="0"/>
        <v>133.75229107142857</v>
      </c>
      <c r="E48">
        <f t="shared" si="7"/>
        <v>13774.353345850792</v>
      </c>
      <c r="F48">
        <f t="shared" si="8"/>
        <v>14.741760249999981</v>
      </c>
    </row>
    <row r="49" spans="2:6" x14ac:dyDescent="0.3">
      <c r="B49" s="9">
        <v>15.0397</v>
      </c>
      <c r="C49" s="10">
        <v>19.9679</v>
      </c>
      <c r="D49" s="4">
        <f t="shared" si="0"/>
        <v>133.75229107142857</v>
      </c>
      <c r="E49">
        <f t="shared" si="7"/>
        <v>14092.679278892223</v>
      </c>
      <c r="F49">
        <f t="shared" si="8"/>
        <v>24.287155240000004</v>
      </c>
    </row>
    <row r="50" spans="2:6" x14ac:dyDescent="0.3">
      <c r="B50" s="9">
        <v>12.0893</v>
      </c>
      <c r="C50" s="10">
        <v>18.588000000000001</v>
      </c>
      <c r="D50" s="4">
        <f t="shared" si="0"/>
        <v>133.75229107142857</v>
      </c>
      <c r="E50">
        <f t="shared" si="7"/>
        <v>14801.88339644651</v>
      </c>
      <c r="F50">
        <f t="shared" si="8"/>
        <v>42.233101690000019</v>
      </c>
    </row>
    <row r="51" spans="2:6" x14ac:dyDescent="0.3">
      <c r="B51" s="9">
        <v>10.1768</v>
      </c>
      <c r="C51" s="10">
        <v>11.4963</v>
      </c>
      <c r="D51" s="4">
        <f t="shared" si="0"/>
        <v>133.75229107142857</v>
      </c>
      <c r="E51">
        <f t="shared" si="7"/>
        <v>15270.901993544723</v>
      </c>
      <c r="F51">
        <f t="shared" si="8"/>
        <v>1.7410802499999991</v>
      </c>
    </row>
    <row r="52" spans="2:6" x14ac:dyDescent="0.3">
      <c r="B52" s="9">
        <v>435.9307</v>
      </c>
      <c r="C52" s="10">
        <v>637.56010000000003</v>
      </c>
      <c r="D52" s="4">
        <f t="shared" si="0"/>
        <v>133.75229107142857</v>
      </c>
      <c r="E52">
        <f t="shared" si="7"/>
        <v>91311.790822602954</v>
      </c>
      <c r="F52">
        <f t="shared" si="8"/>
        <v>40654.414944360011</v>
      </c>
    </row>
    <row r="53" spans="2:6" x14ac:dyDescent="0.3">
      <c r="B53" s="9">
        <v>381.62639999999999</v>
      </c>
      <c r="C53" s="10">
        <v>598.91780000000006</v>
      </c>
      <c r="D53" s="4">
        <f t="shared" si="0"/>
        <v>133.75229107142857</v>
      </c>
      <c r="E53">
        <f t="shared" si="7"/>
        <v>61441.573877133291</v>
      </c>
      <c r="F53">
        <f t="shared" si="8"/>
        <v>47215.552513960029</v>
      </c>
    </row>
    <row r="54" spans="2:6" x14ac:dyDescent="0.3">
      <c r="B54" s="9">
        <v>234.48929999999999</v>
      </c>
      <c r="C54" s="10">
        <v>587.36059999999998</v>
      </c>
      <c r="D54" s="4">
        <f t="shared" si="0"/>
        <v>133.75229107142857</v>
      </c>
      <c r="E54">
        <f t="shared" si="7"/>
        <v>10147.944967875077</v>
      </c>
      <c r="F54">
        <f t="shared" si="8"/>
        <v>124518.15436369002</v>
      </c>
    </row>
    <row r="55" spans="2:6" x14ac:dyDescent="0.3">
      <c r="B55" s="9">
        <v>167.4144</v>
      </c>
      <c r="C55" s="10">
        <v>435.9307</v>
      </c>
      <c r="D55" s="4">
        <f t="shared" si="0"/>
        <v>133.75229107142857</v>
      </c>
      <c r="E55">
        <f t="shared" si="7"/>
        <v>1133.1375775190081</v>
      </c>
      <c r="F55">
        <f t="shared" si="8"/>
        <v>72101.003365690005</v>
      </c>
    </row>
    <row r="56" spans="2:6" x14ac:dyDescent="0.3">
      <c r="B56" s="9">
        <v>52.5642</v>
      </c>
      <c r="C56" s="10">
        <v>237.8184</v>
      </c>
      <c r="D56" s="4">
        <f t="shared" si="0"/>
        <v>133.75229107142857</v>
      </c>
      <c r="E56">
        <f t="shared" si="7"/>
        <v>6591.5061318225798</v>
      </c>
      <c r="F56">
        <f t="shared" si="8"/>
        <v>34319.118617640001</v>
      </c>
    </row>
    <row r="57" spans="2:6" x14ac:dyDescent="0.3">
      <c r="B57" s="9">
        <v>38.226100000000002</v>
      </c>
      <c r="C57" s="10">
        <v>49.390599999999999</v>
      </c>
      <c r="D57" s="4">
        <f t="shared" si="0"/>
        <v>133.75229107142857</v>
      </c>
      <c r="E57">
        <f t="shared" si="7"/>
        <v>9125.2531806150801</v>
      </c>
      <c r="F57">
        <f t="shared" si="8"/>
        <v>124.64606024999993</v>
      </c>
    </row>
    <row r="58" spans="2:6" x14ac:dyDescent="0.3">
      <c r="B58" s="9">
        <v>12.481999999999999</v>
      </c>
      <c r="C58" s="10">
        <v>22.4498</v>
      </c>
      <c r="D58" s="4">
        <f t="shared" si="0"/>
        <v>133.75229107142857</v>
      </c>
      <c r="E58">
        <f t="shared" si="7"/>
        <v>14706.483496549008</v>
      </c>
      <c r="F58">
        <f t="shared" si="8"/>
        <v>99.357036840000006</v>
      </c>
    </row>
    <row r="59" spans="2:6" x14ac:dyDescent="0.3">
      <c r="B59" s="9">
        <v>7.1384999999999996</v>
      </c>
      <c r="C59" s="10">
        <v>16.604500000000002</v>
      </c>
      <c r="D59" s="4">
        <f t="shared" si="0"/>
        <v>133.75229107142857</v>
      </c>
      <c r="E59">
        <f t="shared" si="7"/>
        <v>16031.052089479368</v>
      </c>
      <c r="F59">
        <f t="shared" si="8"/>
        <v>89.605156000000022</v>
      </c>
    </row>
    <row r="60" spans="2:6" x14ac:dyDescent="0.3">
      <c r="B60" s="11"/>
      <c r="C60" s="11"/>
      <c r="D60" s="4">
        <f t="shared" si="0"/>
        <v>0</v>
      </c>
      <c r="E60">
        <f t="shared" si="7"/>
        <v>0</v>
      </c>
      <c r="F60">
        <f t="shared" si="8"/>
        <v>0</v>
      </c>
    </row>
    <row r="61" spans="2:6" x14ac:dyDescent="0.3">
      <c r="B61" s="11"/>
      <c r="C61" s="11"/>
      <c r="D61" s="4">
        <f t="shared" si="0"/>
        <v>0</v>
      </c>
      <c r="E61">
        <f t="shared" si="7"/>
        <v>0</v>
      </c>
      <c r="F61">
        <f t="shared" si="8"/>
        <v>0</v>
      </c>
    </row>
    <row r="62" spans="2:6" x14ac:dyDescent="0.3">
      <c r="B62" s="11"/>
      <c r="C62" s="11"/>
      <c r="D62" s="4">
        <f t="shared" si="0"/>
        <v>0</v>
      </c>
      <c r="E62">
        <f t="shared" si="7"/>
        <v>0</v>
      </c>
      <c r="F62">
        <f t="shared" si="8"/>
        <v>0</v>
      </c>
    </row>
    <row r="63" spans="2:6" x14ac:dyDescent="0.3">
      <c r="B63" s="11"/>
      <c r="C63" s="11"/>
      <c r="D63" s="4">
        <f t="shared" si="0"/>
        <v>0</v>
      </c>
      <c r="E63">
        <f t="shared" si="7"/>
        <v>0</v>
      </c>
      <c r="F63">
        <f t="shared" si="8"/>
        <v>0</v>
      </c>
    </row>
    <row r="64" spans="2:6" x14ac:dyDescent="0.3">
      <c r="B64" s="11"/>
      <c r="C64" s="11"/>
      <c r="D64" s="4">
        <f t="shared" si="0"/>
        <v>0</v>
      </c>
      <c r="E64">
        <f t="shared" si="7"/>
        <v>0</v>
      </c>
      <c r="F64">
        <f t="shared" si="8"/>
        <v>0</v>
      </c>
    </row>
    <row r="65" spans="2:6" x14ac:dyDescent="0.3">
      <c r="B65" s="11"/>
      <c r="C65" s="11"/>
      <c r="D65" s="4">
        <f t="shared" si="0"/>
        <v>0</v>
      </c>
      <c r="E65">
        <f t="shared" si="7"/>
        <v>0</v>
      </c>
      <c r="F65">
        <f t="shared" si="8"/>
        <v>0</v>
      </c>
    </row>
    <row r="66" spans="2:6" x14ac:dyDescent="0.3">
      <c r="B66" s="11"/>
      <c r="C66" s="11"/>
      <c r="D66" s="4">
        <f t="shared" si="0"/>
        <v>0</v>
      </c>
      <c r="E66">
        <f t="shared" si="7"/>
        <v>0</v>
      </c>
      <c r="F66">
        <f t="shared" si="8"/>
        <v>0</v>
      </c>
    </row>
    <row r="67" spans="2:6" x14ac:dyDescent="0.3">
      <c r="B67" s="11"/>
      <c r="C67" s="11"/>
      <c r="D67" s="4">
        <f t="shared" si="0"/>
        <v>0</v>
      </c>
      <c r="E67">
        <f t="shared" si="7"/>
        <v>0</v>
      </c>
      <c r="F67">
        <f t="shared" si="8"/>
        <v>0</v>
      </c>
    </row>
    <row r="68" spans="2:6" x14ac:dyDescent="0.3">
      <c r="B68" s="11"/>
      <c r="C68" s="11"/>
      <c r="D68" s="4">
        <f t="shared" ref="D68:D131" si="9">IF(COUNT(C68)=1,$I$3,0)</f>
        <v>0</v>
      </c>
      <c r="E68">
        <f t="shared" si="7"/>
        <v>0</v>
      </c>
      <c r="F68">
        <f t="shared" si="8"/>
        <v>0</v>
      </c>
    </row>
    <row r="69" spans="2:6" x14ac:dyDescent="0.3">
      <c r="B69" s="11"/>
      <c r="C69" s="11"/>
      <c r="D69" s="4">
        <f t="shared" si="9"/>
        <v>0</v>
      </c>
      <c r="E69">
        <f t="shared" si="7"/>
        <v>0</v>
      </c>
      <c r="F69">
        <f t="shared" si="8"/>
        <v>0</v>
      </c>
    </row>
    <row r="70" spans="2:6" x14ac:dyDescent="0.3">
      <c r="B70" s="11"/>
      <c r="C70" s="11"/>
      <c r="D70" s="4">
        <f t="shared" si="9"/>
        <v>0</v>
      </c>
      <c r="E70">
        <f t="shared" si="7"/>
        <v>0</v>
      </c>
      <c r="F70">
        <f t="shared" si="8"/>
        <v>0</v>
      </c>
    </row>
    <row r="71" spans="2:6" x14ac:dyDescent="0.3">
      <c r="B71" s="11"/>
      <c r="C71" s="11"/>
      <c r="D71" s="4">
        <f t="shared" si="9"/>
        <v>0</v>
      </c>
      <c r="E71">
        <f t="shared" si="7"/>
        <v>0</v>
      </c>
      <c r="F71">
        <f t="shared" si="8"/>
        <v>0</v>
      </c>
    </row>
    <row r="72" spans="2:6" x14ac:dyDescent="0.3">
      <c r="B72" s="11"/>
      <c r="C72" s="11"/>
      <c r="D72" s="4">
        <f t="shared" si="9"/>
        <v>0</v>
      </c>
      <c r="E72">
        <f t="shared" si="7"/>
        <v>0</v>
      </c>
      <c r="F72">
        <f t="shared" si="8"/>
        <v>0</v>
      </c>
    </row>
    <row r="73" spans="2:6" x14ac:dyDescent="0.3">
      <c r="B73" s="11"/>
      <c r="C73" s="11"/>
      <c r="D73" s="4">
        <f t="shared" si="9"/>
        <v>0</v>
      </c>
      <c r="E73">
        <f t="shared" si="7"/>
        <v>0</v>
      </c>
      <c r="F73">
        <f t="shared" si="8"/>
        <v>0</v>
      </c>
    </row>
    <row r="74" spans="2:6" x14ac:dyDescent="0.3">
      <c r="B74" s="11"/>
      <c r="C74" s="11"/>
      <c r="D74" s="4">
        <f t="shared" si="9"/>
        <v>0</v>
      </c>
      <c r="E74">
        <f t="shared" si="7"/>
        <v>0</v>
      </c>
      <c r="F74">
        <f t="shared" si="8"/>
        <v>0</v>
      </c>
    </row>
    <row r="75" spans="2:6" x14ac:dyDescent="0.3">
      <c r="B75" s="11"/>
      <c r="C75" s="11"/>
      <c r="D75" s="4">
        <f t="shared" si="9"/>
        <v>0</v>
      </c>
      <c r="E75">
        <f t="shared" si="7"/>
        <v>0</v>
      </c>
      <c r="F75">
        <f t="shared" si="8"/>
        <v>0</v>
      </c>
    </row>
    <row r="76" spans="2:6" x14ac:dyDescent="0.3">
      <c r="B76" s="11"/>
      <c r="C76" s="11"/>
      <c r="D76" s="4">
        <f t="shared" si="9"/>
        <v>0</v>
      </c>
      <c r="E76">
        <f t="shared" si="7"/>
        <v>0</v>
      </c>
      <c r="F76">
        <f t="shared" si="8"/>
        <v>0</v>
      </c>
    </row>
    <row r="77" spans="2:6" x14ac:dyDescent="0.3">
      <c r="B77" s="11"/>
      <c r="C77" s="11"/>
      <c r="D77" s="4">
        <f t="shared" si="9"/>
        <v>0</v>
      </c>
      <c r="E77">
        <f t="shared" si="7"/>
        <v>0</v>
      </c>
      <c r="F77">
        <f t="shared" si="8"/>
        <v>0</v>
      </c>
    </row>
    <row r="78" spans="2:6" x14ac:dyDescent="0.3">
      <c r="B78" s="11"/>
      <c r="C78" s="11"/>
      <c r="D78" s="4">
        <f t="shared" si="9"/>
        <v>0</v>
      </c>
      <c r="E78">
        <f t="shared" si="7"/>
        <v>0</v>
      </c>
      <c r="F78">
        <f t="shared" si="8"/>
        <v>0</v>
      </c>
    </row>
    <row r="79" spans="2:6" x14ac:dyDescent="0.3">
      <c r="B79" s="11"/>
      <c r="C79" s="11"/>
      <c r="D79" s="4">
        <f t="shared" si="9"/>
        <v>0</v>
      </c>
      <c r="E79">
        <f t="shared" si="7"/>
        <v>0</v>
      </c>
      <c r="F79">
        <f t="shared" si="8"/>
        <v>0</v>
      </c>
    </row>
    <row r="80" spans="2:6" x14ac:dyDescent="0.3">
      <c r="B80" s="11"/>
      <c r="C80" s="11"/>
      <c r="D80" s="4">
        <f t="shared" si="9"/>
        <v>0</v>
      </c>
      <c r="E80">
        <f t="shared" si="7"/>
        <v>0</v>
      </c>
      <c r="F80">
        <f t="shared" si="8"/>
        <v>0</v>
      </c>
    </row>
    <row r="81" spans="2:6" x14ac:dyDescent="0.3">
      <c r="B81" s="11"/>
      <c r="C81" s="11"/>
      <c r="D81" s="4">
        <f t="shared" si="9"/>
        <v>0</v>
      </c>
      <c r="E81">
        <f t="shared" si="7"/>
        <v>0</v>
      </c>
      <c r="F81">
        <f t="shared" si="8"/>
        <v>0</v>
      </c>
    </row>
    <row r="82" spans="2:6" x14ac:dyDescent="0.3">
      <c r="B82" s="11"/>
      <c r="C82" s="11"/>
      <c r="D82" s="4">
        <f t="shared" si="9"/>
        <v>0</v>
      </c>
      <c r="E82">
        <f t="shared" si="7"/>
        <v>0</v>
      </c>
      <c r="F82">
        <f t="shared" si="8"/>
        <v>0</v>
      </c>
    </row>
    <row r="83" spans="2:6" x14ac:dyDescent="0.3">
      <c r="B83" s="11"/>
      <c r="C83" s="11"/>
      <c r="D83" s="4">
        <f t="shared" si="9"/>
        <v>0</v>
      </c>
      <c r="E83">
        <f t="shared" si="7"/>
        <v>0</v>
      </c>
      <c r="F83">
        <f t="shared" si="8"/>
        <v>0</v>
      </c>
    </row>
    <row r="84" spans="2:6" x14ac:dyDescent="0.3">
      <c r="B84" s="11"/>
      <c r="C84" s="11"/>
      <c r="D84" s="4">
        <f t="shared" si="9"/>
        <v>0</v>
      </c>
      <c r="E84">
        <f t="shared" si="7"/>
        <v>0</v>
      </c>
      <c r="F84">
        <f t="shared" si="8"/>
        <v>0</v>
      </c>
    </row>
    <row r="85" spans="2:6" x14ac:dyDescent="0.3">
      <c r="B85" s="11"/>
      <c r="C85" s="11"/>
      <c r="D85" s="4">
        <f t="shared" si="9"/>
        <v>0</v>
      </c>
      <c r="E85">
        <f t="shared" si="7"/>
        <v>0</v>
      </c>
      <c r="F85">
        <f t="shared" si="8"/>
        <v>0</v>
      </c>
    </row>
    <row r="86" spans="2:6" x14ac:dyDescent="0.3">
      <c r="B86" s="11"/>
      <c r="C86" s="11"/>
      <c r="D86" s="4">
        <f t="shared" si="9"/>
        <v>0</v>
      </c>
      <c r="E86">
        <f t="shared" si="7"/>
        <v>0</v>
      </c>
      <c r="F86">
        <f t="shared" si="8"/>
        <v>0</v>
      </c>
    </row>
    <row r="87" spans="2:6" x14ac:dyDescent="0.3">
      <c r="B87" s="11"/>
      <c r="C87" s="11"/>
      <c r="D87" s="4">
        <f t="shared" si="9"/>
        <v>0</v>
      </c>
      <c r="E87">
        <f t="shared" si="7"/>
        <v>0</v>
      </c>
      <c r="F87">
        <f t="shared" si="8"/>
        <v>0</v>
      </c>
    </row>
    <row r="88" spans="2:6" x14ac:dyDescent="0.3">
      <c r="B88" s="11"/>
      <c r="C88" s="11"/>
      <c r="D88" s="4">
        <f t="shared" si="9"/>
        <v>0</v>
      </c>
      <c r="E88">
        <f t="shared" si="7"/>
        <v>0</v>
      </c>
      <c r="F88">
        <f t="shared" si="8"/>
        <v>0</v>
      </c>
    </row>
    <row r="89" spans="2:6" x14ac:dyDescent="0.3">
      <c r="B89" s="11"/>
      <c r="C89" s="11"/>
      <c r="D89" s="4">
        <f t="shared" si="9"/>
        <v>0</v>
      </c>
      <c r="E89">
        <f t="shared" si="7"/>
        <v>0</v>
      </c>
      <c r="F89">
        <f t="shared" si="8"/>
        <v>0</v>
      </c>
    </row>
    <row r="90" spans="2:6" x14ac:dyDescent="0.3">
      <c r="B90" s="11"/>
      <c r="C90" s="11"/>
      <c r="D90" s="4">
        <f t="shared" si="9"/>
        <v>0</v>
      </c>
      <c r="E90">
        <f t="shared" si="7"/>
        <v>0</v>
      </c>
      <c r="F90">
        <f t="shared" si="8"/>
        <v>0</v>
      </c>
    </row>
    <row r="91" spans="2:6" x14ac:dyDescent="0.3">
      <c r="B91" s="11"/>
      <c r="C91" s="11"/>
      <c r="D91" s="4">
        <f t="shared" si="9"/>
        <v>0</v>
      </c>
      <c r="E91">
        <f t="shared" si="7"/>
        <v>0</v>
      </c>
      <c r="F91">
        <f t="shared" si="8"/>
        <v>0</v>
      </c>
    </row>
    <row r="92" spans="2:6" x14ac:dyDescent="0.3">
      <c r="B92" s="11"/>
      <c r="C92" s="11"/>
      <c r="D92" s="4">
        <f t="shared" si="9"/>
        <v>0</v>
      </c>
      <c r="E92">
        <f t="shared" si="7"/>
        <v>0</v>
      </c>
      <c r="F92">
        <f t="shared" si="8"/>
        <v>0</v>
      </c>
    </row>
    <row r="93" spans="2:6" x14ac:dyDescent="0.3">
      <c r="B93" s="11"/>
      <c r="C93" s="11"/>
      <c r="D93" s="4">
        <f t="shared" si="9"/>
        <v>0</v>
      </c>
      <c r="E93">
        <f t="shared" si="7"/>
        <v>0</v>
      </c>
      <c r="F93">
        <f t="shared" si="8"/>
        <v>0</v>
      </c>
    </row>
    <row r="94" spans="2:6" x14ac:dyDescent="0.3">
      <c r="B94" s="11"/>
      <c r="C94" s="11"/>
      <c r="D94" s="4">
        <f t="shared" si="9"/>
        <v>0</v>
      </c>
      <c r="E94">
        <f t="shared" si="7"/>
        <v>0</v>
      </c>
      <c r="F94">
        <f t="shared" si="8"/>
        <v>0</v>
      </c>
    </row>
    <row r="95" spans="2:6" x14ac:dyDescent="0.3">
      <c r="B95" s="11"/>
      <c r="C95" s="11"/>
      <c r="D95" s="4">
        <f t="shared" si="9"/>
        <v>0</v>
      </c>
      <c r="E95">
        <f t="shared" si="7"/>
        <v>0</v>
      </c>
      <c r="F95">
        <f t="shared" si="8"/>
        <v>0</v>
      </c>
    </row>
    <row r="96" spans="2:6" x14ac:dyDescent="0.3">
      <c r="B96" s="11"/>
      <c r="C96" s="11"/>
      <c r="D96" s="4">
        <f t="shared" si="9"/>
        <v>0</v>
      </c>
      <c r="E96">
        <f t="shared" si="7"/>
        <v>0</v>
      </c>
      <c r="F96">
        <f t="shared" si="8"/>
        <v>0</v>
      </c>
    </row>
    <row r="97" spans="2:6" x14ac:dyDescent="0.3">
      <c r="B97" s="11"/>
      <c r="C97" s="11"/>
      <c r="D97" s="4">
        <f t="shared" si="9"/>
        <v>0</v>
      </c>
      <c r="E97">
        <f t="shared" ref="E97:E160" si="10">(B97-D97)^2</f>
        <v>0</v>
      </c>
      <c r="F97">
        <f t="shared" ref="F97:F160" si="11">(B97-C97)^2</f>
        <v>0</v>
      </c>
    </row>
    <row r="98" spans="2:6" x14ac:dyDescent="0.3">
      <c r="B98" s="11"/>
      <c r="C98" s="11"/>
      <c r="D98" s="4">
        <f t="shared" si="9"/>
        <v>0</v>
      </c>
      <c r="E98">
        <f t="shared" si="10"/>
        <v>0</v>
      </c>
      <c r="F98">
        <f t="shared" si="11"/>
        <v>0</v>
      </c>
    </row>
    <row r="99" spans="2:6" x14ac:dyDescent="0.3">
      <c r="B99" s="11"/>
      <c r="C99" s="11"/>
      <c r="D99" s="4">
        <f t="shared" si="9"/>
        <v>0</v>
      </c>
      <c r="E99">
        <f t="shared" si="10"/>
        <v>0</v>
      </c>
      <c r="F99">
        <f t="shared" si="11"/>
        <v>0</v>
      </c>
    </row>
    <row r="100" spans="2:6" x14ac:dyDescent="0.3">
      <c r="B100" s="11"/>
      <c r="C100" s="11"/>
      <c r="D100" s="4">
        <f t="shared" si="9"/>
        <v>0</v>
      </c>
      <c r="E100">
        <f t="shared" si="10"/>
        <v>0</v>
      </c>
      <c r="F100">
        <f t="shared" si="11"/>
        <v>0</v>
      </c>
    </row>
    <row r="101" spans="2:6" x14ac:dyDescent="0.3">
      <c r="B101" s="11"/>
      <c r="C101" s="11"/>
      <c r="D101" s="4">
        <f t="shared" si="9"/>
        <v>0</v>
      </c>
      <c r="E101">
        <f t="shared" si="10"/>
        <v>0</v>
      </c>
      <c r="F101">
        <f t="shared" si="11"/>
        <v>0</v>
      </c>
    </row>
    <row r="102" spans="2:6" x14ac:dyDescent="0.3">
      <c r="B102" s="11"/>
      <c r="C102" s="11"/>
      <c r="D102" s="4">
        <f t="shared" si="9"/>
        <v>0</v>
      </c>
      <c r="E102">
        <f t="shared" si="10"/>
        <v>0</v>
      </c>
      <c r="F102">
        <f t="shared" si="11"/>
        <v>0</v>
      </c>
    </row>
    <row r="103" spans="2:6" x14ac:dyDescent="0.3">
      <c r="B103" s="11"/>
      <c r="C103" s="11"/>
      <c r="D103" s="4">
        <f t="shared" si="9"/>
        <v>0</v>
      </c>
      <c r="E103">
        <f t="shared" si="10"/>
        <v>0</v>
      </c>
      <c r="F103">
        <f t="shared" si="11"/>
        <v>0</v>
      </c>
    </row>
    <row r="104" spans="2:6" x14ac:dyDescent="0.3">
      <c r="B104" s="11"/>
      <c r="C104" s="11"/>
      <c r="D104" s="4">
        <f t="shared" si="9"/>
        <v>0</v>
      </c>
      <c r="E104">
        <f t="shared" si="10"/>
        <v>0</v>
      </c>
      <c r="F104">
        <f t="shared" si="11"/>
        <v>0</v>
      </c>
    </row>
    <row r="105" spans="2:6" x14ac:dyDescent="0.3">
      <c r="B105" s="11"/>
      <c r="C105" s="11"/>
      <c r="D105" s="4">
        <f t="shared" si="9"/>
        <v>0</v>
      </c>
      <c r="E105">
        <f t="shared" si="10"/>
        <v>0</v>
      </c>
      <c r="F105">
        <f t="shared" si="11"/>
        <v>0</v>
      </c>
    </row>
    <row r="106" spans="2:6" x14ac:dyDescent="0.3">
      <c r="B106" s="11"/>
      <c r="C106" s="11"/>
      <c r="D106" s="4">
        <f t="shared" si="9"/>
        <v>0</v>
      </c>
      <c r="E106">
        <f t="shared" si="10"/>
        <v>0</v>
      </c>
      <c r="F106">
        <f t="shared" si="11"/>
        <v>0</v>
      </c>
    </row>
    <row r="107" spans="2:6" x14ac:dyDescent="0.3">
      <c r="B107" s="11"/>
      <c r="C107" s="11"/>
      <c r="D107" s="4">
        <f t="shared" si="9"/>
        <v>0</v>
      </c>
      <c r="E107">
        <f t="shared" si="10"/>
        <v>0</v>
      </c>
      <c r="F107">
        <f t="shared" si="11"/>
        <v>0</v>
      </c>
    </row>
    <row r="108" spans="2:6" x14ac:dyDescent="0.3">
      <c r="B108" s="11"/>
      <c r="C108" s="11"/>
      <c r="D108" s="4">
        <f t="shared" si="9"/>
        <v>0</v>
      </c>
      <c r="E108">
        <f t="shared" si="10"/>
        <v>0</v>
      </c>
      <c r="F108">
        <f t="shared" si="11"/>
        <v>0</v>
      </c>
    </row>
    <row r="109" spans="2:6" x14ac:dyDescent="0.3">
      <c r="B109" s="11"/>
      <c r="C109" s="11"/>
      <c r="D109" s="4">
        <f t="shared" si="9"/>
        <v>0</v>
      </c>
      <c r="E109">
        <f t="shared" si="10"/>
        <v>0</v>
      </c>
      <c r="F109">
        <f t="shared" si="11"/>
        <v>0</v>
      </c>
    </row>
    <row r="110" spans="2:6" x14ac:dyDescent="0.3">
      <c r="B110" s="11"/>
      <c r="C110" s="11"/>
      <c r="D110" s="4">
        <f t="shared" si="9"/>
        <v>0</v>
      </c>
      <c r="E110">
        <f t="shared" si="10"/>
        <v>0</v>
      </c>
      <c r="F110">
        <f t="shared" si="11"/>
        <v>0</v>
      </c>
    </row>
    <row r="111" spans="2:6" x14ac:dyDescent="0.3">
      <c r="B111" s="11"/>
      <c r="C111" s="11"/>
      <c r="D111" s="4">
        <f t="shared" si="9"/>
        <v>0</v>
      </c>
      <c r="E111">
        <f t="shared" si="10"/>
        <v>0</v>
      </c>
      <c r="F111">
        <f t="shared" si="11"/>
        <v>0</v>
      </c>
    </row>
    <row r="112" spans="2:6" x14ac:dyDescent="0.3">
      <c r="B112" s="11"/>
      <c r="C112" s="11"/>
      <c r="D112" s="4">
        <f t="shared" si="9"/>
        <v>0</v>
      </c>
      <c r="E112">
        <f t="shared" si="10"/>
        <v>0</v>
      </c>
      <c r="F112">
        <f t="shared" si="11"/>
        <v>0</v>
      </c>
    </row>
    <row r="113" spans="2:6" x14ac:dyDescent="0.3">
      <c r="B113" s="11"/>
      <c r="C113" s="11"/>
      <c r="D113" s="4">
        <f t="shared" si="9"/>
        <v>0</v>
      </c>
      <c r="E113">
        <f t="shared" si="10"/>
        <v>0</v>
      </c>
      <c r="F113">
        <f t="shared" si="11"/>
        <v>0</v>
      </c>
    </row>
    <row r="114" spans="2:6" x14ac:dyDescent="0.3">
      <c r="B114" s="11"/>
      <c r="C114" s="11"/>
      <c r="D114" s="4">
        <f t="shared" si="9"/>
        <v>0</v>
      </c>
      <c r="E114">
        <f t="shared" si="10"/>
        <v>0</v>
      </c>
      <c r="F114">
        <f t="shared" si="11"/>
        <v>0</v>
      </c>
    </row>
    <row r="115" spans="2:6" x14ac:dyDescent="0.3">
      <c r="B115" s="11"/>
      <c r="C115" s="11"/>
      <c r="D115" s="4">
        <f t="shared" si="9"/>
        <v>0</v>
      </c>
      <c r="E115">
        <f t="shared" si="10"/>
        <v>0</v>
      </c>
      <c r="F115">
        <f t="shared" si="11"/>
        <v>0</v>
      </c>
    </row>
    <row r="116" spans="2:6" x14ac:dyDescent="0.3">
      <c r="B116" s="11"/>
      <c r="C116" s="11"/>
      <c r="D116" s="4">
        <f t="shared" si="9"/>
        <v>0</v>
      </c>
      <c r="E116">
        <f t="shared" si="10"/>
        <v>0</v>
      </c>
      <c r="F116">
        <f t="shared" si="11"/>
        <v>0</v>
      </c>
    </row>
    <row r="117" spans="2:6" x14ac:dyDescent="0.3">
      <c r="B117" s="11"/>
      <c r="C117" s="11"/>
      <c r="D117" s="4">
        <f t="shared" si="9"/>
        <v>0</v>
      </c>
      <c r="E117">
        <f t="shared" si="10"/>
        <v>0</v>
      </c>
      <c r="F117">
        <f t="shared" si="11"/>
        <v>0</v>
      </c>
    </row>
    <row r="118" spans="2:6" x14ac:dyDescent="0.3">
      <c r="B118" s="11"/>
      <c r="C118" s="11"/>
      <c r="D118" s="4">
        <f t="shared" si="9"/>
        <v>0</v>
      </c>
      <c r="E118">
        <f t="shared" si="10"/>
        <v>0</v>
      </c>
      <c r="F118">
        <f t="shared" si="11"/>
        <v>0</v>
      </c>
    </row>
    <row r="119" spans="2:6" x14ac:dyDescent="0.3">
      <c r="B119" s="11"/>
      <c r="C119" s="11"/>
      <c r="D119" s="4">
        <f t="shared" si="9"/>
        <v>0</v>
      </c>
      <c r="E119">
        <f t="shared" si="10"/>
        <v>0</v>
      </c>
      <c r="F119">
        <f t="shared" si="11"/>
        <v>0</v>
      </c>
    </row>
    <row r="120" spans="2:6" x14ac:dyDescent="0.3">
      <c r="B120" s="11"/>
      <c r="C120" s="11"/>
      <c r="D120" s="4">
        <f t="shared" si="9"/>
        <v>0</v>
      </c>
      <c r="E120">
        <f t="shared" si="10"/>
        <v>0</v>
      </c>
      <c r="F120">
        <f t="shared" si="11"/>
        <v>0</v>
      </c>
    </row>
    <row r="121" spans="2:6" x14ac:dyDescent="0.3">
      <c r="B121" s="11"/>
      <c r="C121" s="11"/>
      <c r="D121" s="4">
        <f t="shared" si="9"/>
        <v>0</v>
      </c>
      <c r="E121">
        <f t="shared" si="10"/>
        <v>0</v>
      </c>
      <c r="F121">
        <f t="shared" si="11"/>
        <v>0</v>
      </c>
    </row>
    <row r="122" spans="2:6" x14ac:dyDescent="0.3">
      <c r="B122" s="11"/>
      <c r="C122" s="11"/>
      <c r="D122" s="4">
        <f t="shared" si="9"/>
        <v>0</v>
      </c>
      <c r="E122">
        <f t="shared" si="10"/>
        <v>0</v>
      </c>
      <c r="F122">
        <f t="shared" si="11"/>
        <v>0</v>
      </c>
    </row>
    <row r="123" spans="2:6" x14ac:dyDescent="0.3">
      <c r="B123" s="11"/>
      <c r="C123" s="11"/>
      <c r="D123" s="4">
        <f t="shared" si="9"/>
        <v>0</v>
      </c>
      <c r="E123">
        <f t="shared" si="10"/>
        <v>0</v>
      </c>
      <c r="F123">
        <f t="shared" si="11"/>
        <v>0</v>
      </c>
    </row>
    <row r="124" spans="2:6" x14ac:dyDescent="0.3">
      <c r="B124" s="11"/>
      <c r="C124" s="11"/>
      <c r="D124" s="4">
        <f t="shared" si="9"/>
        <v>0</v>
      </c>
      <c r="E124">
        <f t="shared" si="10"/>
        <v>0</v>
      </c>
      <c r="F124">
        <f t="shared" si="11"/>
        <v>0</v>
      </c>
    </row>
    <row r="125" spans="2:6" x14ac:dyDescent="0.3">
      <c r="B125" s="11"/>
      <c r="C125" s="11"/>
      <c r="D125" s="4">
        <f t="shared" si="9"/>
        <v>0</v>
      </c>
      <c r="E125">
        <f t="shared" si="10"/>
        <v>0</v>
      </c>
      <c r="F125">
        <f t="shared" si="11"/>
        <v>0</v>
      </c>
    </row>
    <row r="126" spans="2:6" x14ac:dyDescent="0.3">
      <c r="B126" s="11"/>
      <c r="C126" s="11"/>
      <c r="D126" s="4">
        <f t="shared" si="9"/>
        <v>0</v>
      </c>
      <c r="E126">
        <f t="shared" si="10"/>
        <v>0</v>
      </c>
      <c r="F126">
        <f t="shared" si="11"/>
        <v>0</v>
      </c>
    </row>
    <row r="127" spans="2:6" x14ac:dyDescent="0.3">
      <c r="B127" s="11"/>
      <c r="C127" s="11"/>
      <c r="D127" s="4">
        <f t="shared" si="9"/>
        <v>0</v>
      </c>
      <c r="E127">
        <f t="shared" si="10"/>
        <v>0</v>
      </c>
      <c r="F127">
        <f t="shared" si="11"/>
        <v>0</v>
      </c>
    </row>
    <row r="128" spans="2:6" x14ac:dyDescent="0.3">
      <c r="B128" s="11"/>
      <c r="C128" s="11"/>
      <c r="D128" s="4">
        <f t="shared" si="9"/>
        <v>0</v>
      </c>
      <c r="E128">
        <f t="shared" si="10"/>
        <v>0</v>
      </c>
      <c r="F128">
        <f t="shared" si="11"/>
        <v>0</v>
      </c>
    </row>
    <row r="129" spans="2:6" x14ac:dyDescent="0.3">
      <c r="B129" s="11"/>
      <c r="C129" s="11"/>
      <c r="D129" s="4">
        <f t="shared" si="9"/>
        <v>0</v>
      </c>
      <c r="E129">
        <f t="shared" si="10"/>
        <v>0</v>
      </c>
      <c r="F129">
        <f t="shared" si="11"/>
        <v>0</v>
      </c>
    </row>
    <row r="130" spans="2:6" x14ac:dyDescent="0.3">
      <c r="B130" s="11"/>
      <c r="C130" s="11"/>
      <c r="D130" s="4">
        <f t="shared" si="9"/>
        <v>0</v>
      </c>
      <c r="E130">
        <f t="shared" si="10"/>
        <v>0</v>
      </c>
      <c r="F130">
        <f t="shared" si="11"/>
        <v>0</v>
      </c>
    </row>
    <row r="131" spans="2:6" x14ac:dyDescent="0.3">
      <c r="B131" s="11"/>
      <c r="C131" s="11"/>
      <c r="D131" s="4">
        <f t="shared" si="9"/>
        <v>0</v>
      </c>
      <c r="E131">
        <f t="shared" si="10"/>
        <v>0</v>
      </c>
      <c r="F131">
        <f t="shared" si="11"/>
        <v>0</v>
      </c>
    </row>
    <row r="132" spans="2:6" x14ac:dyDescent="0.3">
      <c r="B132" s="11"/>
      <c r="C132" s="11"/>
      <c r="D132" s="4">
        <f t="shared" ref="D132:D195" si="12">IF(COUNT(C132)=1,$I$3,0)</f>
        <v>0</v>
      </c>
      <c r="E132">
        <f t="shared" si="10"/>
        <v>0</v>
      </c>
      <c r="F132">
        <f t="shared" si="11"/>
        <v>0</v>
      </c>
    </row>
    <row r="133" spans="2:6" x14ac:dyDescent="0.3">
      <c r="B133" s="11"/>
      <c r="C133" s="11"/>
      <c r="D133" s="4">
        <f t="shared" si="12"/>
        <v>0</v>
      </c>
      <c r="E133">
        <f t="shared" si="10"/>
        <v>0</v>
      </c>
      <c r="F133">
        <f t="shared" si="11"/>
        <v>0</v>
      </c>
    </row>
    <row r="134" spans="2:6" x14ac:dyDescent="0.3">
      <c r="B134" s="11"/>
      <c r="C134" s="11"/>
      <c r="D134" s="4">
        <f t="shared" si="12"/>
        <v>0</v>
      </c>
      <c r="E134">
        <f t="shared" si="10"/>
        <v>0</v>
      </c>
      <c r="F134">
        <f t="shared" si="11"/>
        <v>0</v>
      </c>
    </row>
    <row r="135" spans="2:6" x14ac:dyDescent="0.3">
      <c r="B135" s="11"/>
      <c r="C135" s="11"/>
      <c r="D135" s="4">
        <f t="shared" si="12"/>
        <v>0</v>
      </c>
      <c r="E135">
        <f t="shared" si="10"/>
        <v>0</v>
      </c>
      <c r="F135">
        <f t="shared" si="11"/>
        <v>0</v>
      </c>
    </row>
    <row r="136" spans="2:6" x14ac:dyDescent="0.3">
      <c r="B136" s="11"/>
      <c r="C136" s="11"/>
      <c r="D136" s="4">
        <f t="shared" si="12"/>
        <v>0</v>
      </c>
      <c r="E136">
        <f t="shared" si="10"/>
        <v>0</v>
      </c>
      <c r="F136">
        <f t="shared" si="11"/>
        <v>0</v>
      </c>
    </row>
    <row r="137" spans="2:6" x14ac:dyDescent="0.3">
      <c r="B137" s="11"/>
      <c r="C137" s="11"/>
      <c r="D137" s="4">
        <f t="shared" si="12"/>
        <v>0</v>
      </c>
      <c r="E137">
        <f t="shared" si="10"/>
        <v>0</v>
      </c>
      <c r="F137">
        <f t="shared" si="11"/>
        <v>0</v>
      </c>
    </row>
    <row r="138" spans="2:6" x14ac:dyDescent="0.3">
      <c r="B138" s="11"/>
      <c r="C138" s="11"/>
      <c r="D138" s="4">
        <f t="shared" si="12"/>
        <v>0</v>
      </c>
      <c r="E138">
        <f t="shared" si="10"/>
        <v>0</v>
      </c>
      <c r="F138">
        <f t="shared" si="11"/>
        <v>0</v>
      </c>
    </row>
    <row r="139" spans="2:6" x14ac:dyDescent="0.3">
      <c r="B139" s="11"/>
      <c r="C139" s="11"/>
      <c r="D139" s="4">
        <f t="shared" si="12"/>
        <v>0</v>
      </c>
      <c r="E139">
        <f t="shared" si="10"/>
        <v>0</v>
      </c>
      <c r="F139">
        <f t="shared" si="11"/>
        <v>0</v>
      </c>
    </row>
    <row r="140" spans="2:6" x14ac:dyDescent="0.3">
      <c r="B140" s="11"/>
      <c r="C140" s="11"/>
      <c r="D140" s="4">
        <f t="shared" si="12"/>
        <v>0</v>
      </c>
      <c r="E140">
        <f t="shared" si="10"/>
        <v>0</v>
      </c>
      <c r="F140">
        <f t="shared" si="11"/>
        <v>0</v>
      </c>
    </row>
    <row r="141" spans="2:6" x14ac:dyDescent="0.3">
      <c r="B141" s="11"/>
      <c r="C141" s="11"/>
      <c r="D141" s="4">
        <f t="shared" si="12"/>
        <v>0</v>
      </c>
      <c r="E141">
        <f t="shared" si="10"/>
        <v>0</v>
      </c>
      <c r="F141">
        <f t="shared" si="11"/>
        <v>0</v>
      </c>
    </row>
    <row r="142" spans="2:6" x14ac:dyDescent="0.3">
      <c r="B142" s="11"/>
      <c r="C142" s="11"/>
      <c r="D142" s="4">
        <f t="shared" si="12"/>
        <v>0</v>
      </c>
      <c r="E142">
        <f t="shared" si="10"/>
        <v>0</v>
      </c>
      <c r="F142">
        <f t="shared" si="11"/>
        <v>0</v>
      </c>
    </row>
    <row r="143" spans="2:6" x14ac:dyDescent="0.3">
      <c r="B143" s="11"/>
      <c r="C143" s="11"/>
      <c r="D143" s="4">
        <f t="shared" si="12"/>
        <v>0</v>
      </c>
      <c r="E143">
        <f t="shared" si="10"/>
        <v>0</v>
      </c>
      <c r="F143">
        <f t="shared" si="11"/>
        <v>0</v>
      </c>
    </row>
    <row r="144" spans="2:6" x14ac:dyDescent="0.3">
      <c r="B144" s="11"/>
      <c r="C144" s="11"/>
      <c r="D144" s="4">
        <f t="shared" si="12"/>
        <v>0</v>
      </c>
      <c r="E144">
        <f t="shared" si="10"/>
        <v>0</v>
      </c>
      <c r="F144">
        <f t="shared" si="11"/>
        <v>0</v>
      </c>
    </row>
    <row r="145" spans="2:6" x14ac:dyDescent="0.3">
      <c r="B145" s="11"/>
      <c r="C145" s="11"/>
      <c r="D145" s="4">
        <f t="shared" si="12"/>
        <v>0</v>
      </c>
      <c r="E145">
        <f t="shared" si="10"/>
        <v>0</v>
      </c>
      <c r="F145">
        <f t="shared" si="11"/>
        <v>0</v>
      </c>
    </row>
    <row r="146" spans="2:6" x14ac:dyDescent="0.3">
      <c r="B146" s="11"/>
      <c r="C146" s="11"/>
      <c r="D146" s="4">
        <f t="shared" si="12"/>
        <v>0</v>
      </c>
      <c r="E146">
        <f t="shared" si="10"/>
        <v>0</v>
      </c>
      <c r="F146">
        <f t="shared" si="11"/>
        <v>0</v>
      </c>
    </row>
    <row r="147" spans="2:6" x14ac:dyDescent="0.3">
      <c r="B147" s="11"/>
      <c r="C147" s="11"/>
      <c r="D147" s="4">
        <f t="shared" si="12"/>
        <v>0</v>
      </c>
      <c r="E147">
        <f t="shared" si="10"/>
        <v>0</v>
      </c>
      <c r="F147">
        <f t="shared" si="11"/>
        <v>0</v>
      </c>
    </row>
    <row r="148" spans="2:6" x14ac:dyDescent="0.3">
      <c r="B148" s="11"/>
      <c r="C148" s="11"/>
      <c r="D148" s="4">
        <f t="shared" si="12"/>
        <v>0</v>
      </c>
      <c r="E148">
        <f t="shared" si="10"/>
        <v>0</v>
      </c>
      <c r="F148">
        <f t="shared" si="11"/>
        <v>0</v>
      </c>
    </row>
    <row r="149" spans="2:6" x14ac:dyDescent="0.3">
      <c r="B149" s="11"/>
      <c r="C149" s="11"/>
      <c r="D149" s="4">
        <f t="shared" si="12"/>
        <v>0</v>
      </c>
      <c r="E149">
        <f t="shared" si="10"/>
        <v>0</v>
      </c>
      <c r="F149">
        <f t="shared" si="11"/>
        <v>0</v>
      </c>
    </row>
    <row r="150" spans="2:6" x14ac:dyDescent="0.3">
      <c r="B150" s="11"/>
      <c r="C150" s="11"/>
      <c r="D150" s="4">
        <f t="shared" si="12"/>
        <v>0</v>
      </c>
      <c r="E150">
        <f t="shared" si="10"/>
        <v>0</v>
      </c>
      <c r="F150">
        <f t="shared" si="11"/>
        <v>0</v>
      </c>
    </row>
    <row r="151" spans="2:6" x14ac:dyDescent="0.3">
      <c r="B151" s="11"/>
      <c r="C151" s="11"/>
      <c r="D151" s="4">
        <f t="shared" si="12"/>
        <v>0</v>
      </c>
      <c r="E151">
        <f t="shared" si="10"/>
        <v>0</v>
      </c>
      <c r="F151">
        <f t="shared" si="11"/>
        <v>0</v>
      </c>
    </row>
    <row r="152" spans="2:6" x14ac:dyDescent="0.3">
      <c r="B152" s="11"/>
      <c r="C152" s="11"/>
      <c r="D152" s="4">
        <f t="shared" si="12"/>
        <v>0</v>
      </c>
      <c r="E152">
        <f t="shared" si="10"/>
        <v>0</v>
      </c>
      <c r="F152">
        <f t="shared" si="11"/>
        <v>0</v>
      </c>
    </row>
    <row r="153" spans="2:6" x14ac:dyDescent="0.3">
      <c r="B153" s="11"/>
      <c r="C153" s="11"/>
      <c r="D153" s="4">
        <f t="shared" si="12"/>
        <v>0</v>
      </c>
      <c r="E153">
        <f t="shared" si="10"/>
        <v>0</v>
      </c>
      <c r="F153">
        <f t="shared" si="11"/>
        <v>0</v>
      </c>
    </row>
    <row r="154" spans="2:6" x14ac:dyDescent="0.3">
      <c r="B154" s="11"/>
      <c r="C154" s="11"/>
      <c r="D154" s="4">
        <f t="shared" si="12"/>
        <v>0</v>
      </c>
      <c r="E154">
        <f t="shared" si="10"/>
        <v>0</v>
      </c>
      <c r="F154">
        <f t="shared" si="11"/>
        <v>0</v>
      </c>
    </row>
    <row r="155" spans="2:6" x14ac:dyDescent="0.3">
      <c r="B155" s="11"/>
      <c r="C155" s="11"/>
      <c r="D155" s="4">
        <f t="shared" si="12"/>
        <v>0</v>
      </c>
      <c r="E155">
        <f t="shared" si="10"/>
        <v>0</v>
      </c>
      <c r="F155">
        <f t="shared" si="11"/>
        <v>0</v>
      </c>
    </row>
    <row r="156" spans="2:6" x14ac:dyDescent="0.3">
      <c r="B156" s="11"/>
      <c r="C156" s="11"/>
      <c r="D156" s="4">
        <f t="shared" si="12"/>
        <v>0</v>
      </c>
      <c r="E156">
        <f t="shared" si="10"/>
        <v>0</v>
      </c>
      <c r="F156">
        <f t="shared" si="11"/>
        <v>0</v>
      </c>
    </row>
    <row r="157" spans="2:6" x14ac:dyDescent="0.3">
      <c r="B157" s="11"/>
      <c r="C157" s="11"/>
      <c r="D157" s="4">
        <f t="shared" si="12"/>
        <v>0</v>
      </c>
      <c r="E157">
        <f t="shared" si="10"/>
        <v>0</v>
      </c>
      <c r="F157">
        <f t="shared" si="11"/>
        <v>0</v>
      </c>
    </row>
    <row r="158" spans="2:6" x14ac:dyDescent="0.3">
      <c r="B158" s="11"/>
      <c r="C158" s="11"/>
      <c r="D158" s="4">
        <f t="shared" si="12"/>
        <v>0</v>
      </c>
      <c r="E158">
        <f t="shared" si="10"/>
        <v>0</v>
      </c>
      <c r="F158">
        <f t="shared" si="11"/>
        <v>0</v>
      </c>
    </row>
    <row r="159" spans="2:6" x14ac:dyDescent="0.3">
      <c r="B159" s="11"/>
      <c r="C159" s="11"/>
      <c r="D159" s="4">
        <f t="shared" si="12"/>
        <v>0</v>
      </c>
      <c r="E159">
        <f t="shared" si="10"/>
        <v>0</v>
      </c>
      <c r="F159">
        <f t="shared" si="11"/>
        <v>0</v>
      </c>
    </row>
    <row r="160" spans="2:6" x14ac:dyDescent="0.3">
      <c r="B160" s="11"/>
      <c r="C160" s="11"/>
      <c r="D160" s="4">
        <f t="shared" si="12"/>
        <v>0</v>
      </c>
      <c r="E160">
        <f t="shared" si="10"/>
        <v>0</v>
      </c>
      <c r="F160">
        <f t="shared" si="11"/>
        <v>0</v>
      </c>
    </row>
    <row r="161" spans="2:6" x14ac:dyDescent="0.3">
      <c r="B161" s="11"/>
      <c r="C161" s="11"/>
      <c r="D161" s="4">
        <f t="shared" si="12"/>
        <v>0</v>
      </c>
      <c r="E161">
        <f t="shared" ref="E161:E224" si="13">(B161-D161)^2</f>
        <v>0</v>
      </c>
      <c r="F161">
        <f t="shared" ref="F161:F224" si="14">(B161-C161)^2</f>
        <v>0</v>
      </c>
    </row>
    <row r="162" spans="2:6" x14ac:dyDescent="0.3">
      <c r="B162" s="11"/>
      <c r="C162" s="11"/>
      <c r="D162" s="4">
        <f t="shared" si="12"/>
        <v>0</v>
      </c>
      <c r="E162">
        <f t="shared" si="13"/>
        <v>0</v>
      </c>
      <c r="F162">
        <f t="shared" si="14"/>
        <v>0</v>
      </c>
    </row>
    <row r="163" spans="2:6" x14ac:dyDescent="0.3">
      <c r="B163" s="11"/>
      <c r="C163" s="11"/>
      <c r="D163" s="4">
        <f t="shared" si="12"/>
        <v>0</v>
      </c>
      <c r="E163">
        <f t="shared" si="13"/>
        <v>0</v>
      </c>
      <c r="F163">
        <f t="shared" si="14"/>
        <v>0</v>
      </c>
    </row>
    <row r="164" spans="2:6" x14ac:dyDescent="0.3">
      <c r="B164" s="11"/>
      <c r="C164" s="11"/>
      <c r="D164" s="4">
        <f t="shared" si="12"/>
        <v>0</v>
      </c>
      <c r="E164">
        <f t="shared" si="13"/>
        <v>0</v>
      </c>
      <c r="F164">
        <f t="shared" si="14"/>
        <v>0</v>
      </c>
    </row>
    <row r="165" spans="2:6" x14ac:dyDescent="0.3">
      <c r="B165" s="11"/>
      <c r="C165" s="11"/>
      <c r="D165" s="4">
        <f t="shared" si="12"/>
        <v>0</v>
      </c>
      <c r="E165">
        <f t="shared" si="13"/>
        <v>0</v>
      </c>
      <c r="F165">
        <f t="shared" si="14"/>
        <v>0</v>
      </c>
    </row>
    <row r="166" spans="2:6" x14ac:dyDescent="0.3">
      <c r="B166" s="11"/>
      <c r="C166" s="11"/>
      <c r="D166" s="4">
        <f t="shared" si="12"/>
        <v>0</v>
      </c>
      <c r="E166">
        <f t="shared" si="13"/>
        <v>0</v>
      </c>
      <c r="F166">
        <f t="shared" si="14"/>
        <v>0</v>
      </c>
    </row>
    <row r="167" spans="2:6" x14ac:dyDescent="0.3">
      <c r="B167" s="11"/>
      <c r="C167" s="11"/>
      <c r="D167" s="4">
        <f t="shared" si="12"/>
        <v>0</v>
      </c>
      <c r="E167">
        <f t="shared" si="13"/>
        <v>0</v>
      </c>
      <c r="F167">
        <f t="shared" si="14"/>
        <v>0</v>
      </c>
    </row>
    <row r="168" spans="2:6" x14ac:dyDescent="0.3">
      <c r="B168" s="11"/>
      <c r="C168" s="11"/>
      <c r="D168" s="4">
        <f t="shared" si="12"/>
        <v>0</v>
      </c>
      <c r="E168">
        <f t="shared" si="13"/>
        <v>0</v>
      </c>
      <c r="F168">
        <f t="shared" si="14"/>
        <v>0</v>
      </c>
    </row>
    <row r="169" spans="2:6" x14ac:dyDescent="0.3">
      <c r="B169" s="11"/>
      <c r="C169" s="11"/>
      <c r="D169" s="4">
        <f t="shared" si="12"/>
        <v>0</v>
      </c>
      <c r="E169">
        <f t="shared" si="13"/>
        <v>0</v>
      </c>
      <c r="F169">
        <f t="shared" si="14"/>
        <v>0</v>
      </c>
    </row>
    <row r="170" spans="2:6" x14ac:dyDescent="0.3">
      <c r="B170" s="11"/>
      <c r="C170" s="11"/>
      <c r="D170" s="4">
        <f t="shared" si="12"/>
        <v>0</v>
      </c>
      <c r="E170">
        <f t="shared" si="13"/>
        <v>0</v>
      </c>
      <c r="F170">
        <f t="shared" si="14"/>
        <v>0</v>
      </c>
    </row>
    <row r="171" spans="2:6" x14ac:dyDescent="0.3">
      <c r="B171" s="11"/>
      <c r="C171" s="11"/>
      <c r="D171" s="4">
        <f t="shared" si="12"/>
        <v>0</v>
      </c>
      <c r="E171">
        <f t="shared" si="13"/>
        <v>0</v>
      </c>
      <c r="F171">
        <f t="shared" si="14"/>
        <v>0</v>
      </c>
    </row>
    <row r="172" spans="2:6" x14ac:dyDescent="0.3">
      <c r="B172" s="11"/>
      <c r="C172" s="11"/>
      <c r="D172" s="4">
        <f t="shared" si="12"/>
        <v>0</v>
      </c>
      <c r="E172">
        <f t="shared" si="13"/>
        <v>0</v>
      </c>
      <c r="F172">
        <f t="shared" si="14"/>
        <v>0</v>
      </c>
    </row>
    <row r="173" spans="2:6" x14ac:dyDescent="0.3">
      <c r="B173" s="11"/>
      <c r="C173" s="11"/>
      <c r="D173" s="4">
        <f t="shared" si="12"/>
        <v>0</v>
      </c>
      <c r="E173">
        <f t="shared" si="13"/>
        <v>0</v>
      </c>
      <c r="F173">
        <f t="shared" si="14"/>
        <v>0</v>
      </c>
    </row>
    <row r="174" spans="2:6" x14ac:dyDescent="0.3">
      <c r="B174" s="11"/>
      <c r="C174" s="11"/>
      <c r="D174" s="4">
        <f t="shared" si="12"/>
        <v>0</v>
      </c>
      <c r="E174">
        <f t="shared" si="13"/>
        <v>0</v>
      </c>
      <c r="F174">
        <f t="shared" si="14"/>
        <v>0</v>
      </c>
    </row>
    <row r="175" spans="2:6" x14ac:dyDescent="0.3">
      <c r="B175" s="11"/>
      <c r="C175" s="11"/>
      <c r="D175" s="4">
        <f t="shared" si="12"/>
        <v>0</v>
      </c>
      <c r="E175">
        <f t="shared" si="13"/>
        <v>0</v>
      </c>
      <c r="F175">
        <f t="shared" si="14"/>
        <v>0</v>
      </c>
    </row>
    <row r="176" spans="2:6" x14ac:dyDescent="0.3">
      <c r="B176" s="11"/>
      <c r="C176" s="11"/>
      <c r="D176" s="4">
        <f t="shared" si="12"/>
        <v>0</v>
      </c>
      <c r="E176">
        <f t="shared" si="13"/>
        <v>0</v>
      </c>
      <c r="F176">
        <f t="shared" si="14"/>
        <v>0</v>
      </c>
    </row>
    <row r="177" spans="2:6" x14ac:dyDescent="0.3">
      <c r="B177" s="11"/>
      <c r="C177" s="11"/>
      <c r="D177" s="4">
        <f t="shared" si="12"/>
        <v>0</v>
      </c>
      <c r="E177">
        <f t="shared" si="13"/>
        <v>0</v>
      </c>
      <c r="F177">
        <f t="shared" si="14"/>
        <v>0</v>
      </c>
    </row>
    <row r="178" spans="2:6" x14ac:dyDescent="0.3">
      <c r="B178" s="11"/>
      <c r="C178" s="11"/>
      <c r="D178" s="4">
        <f t="shared" si="12"/>
        <v>0</v>
      </c>
      <c r="E178">
        <f t="shared" si="13"/>
        <v>0</v>
      </c>
      <c r="F178">
        <f t="shared" si="14"/>
        <v>0</v>
      </c>
    </row>
    <row r="179" spans="2:6" x14ac:dyDescent="0.3">
      <c r="B179" s="11"/>
      <c r="C179" s="11"/>
      <c r="D179" s="4">
        <f t="shared" si="12"/>
        <v>0</v>
      </c>
      <c r="E179">
        <f t="shared" si="13"/>
        <v>0</v>
      </c>
      <c r="F179">
        <f t="shared" si="14"/>
        <v>0</v>
      </c>
    </row>
    <row r="180" spans="2:6" x14ac:dyDescent="0.3">
      <c r="B180" s="11"/>
      <c r="C180" s="11"/>
      <c r="D180" s="4">
        <f t="shared" si="12"/>
        <v>0</v>
      </c>
      <c r="E180">
        <f t="shared" si="13"/>
        <v>0</v>
      </c>
      <c r="F180">
        <f t="shared" si="14"/>
        <v>0</v>
      </c>
    </row>
    <row r="181" spans="2:6" x14ac:dyDescent="0.3">
      <c r="B181" s="11"/>
      <c r="C181" s="11"/>
      <c r="D181" s="4">
        <f t="shared" si="12"/>
        <v>0</v>
      </c>
      <c r="E181">
        <f t="shared" si="13"/>
        <v>0</v>
      </c>
      <c r="F181">
        <f t="shared" si="14"/>
        <v>0</v>
      </c>
    </row>
    <row r="182" spans="2:6" x14ac:dyDescent="0.3">
      <c r="B182" s="11"/>
      <c r="C182" s="11"/>
      <c r="D182" s="4">
        <f t="shared" si="12"/>
        <v>0</v>
      </c>
      <c r="E182">
        <f t="shared" si="13"/>
        <v>0</v>
      </c>
      <c r="F182">
        <f t="shared" si="14"/>
        <v>0</v>
      </c>
    </row>
    <row r="183" spans="2:6" x14ac:dyDescent="0.3">
      <c r="B183" s="11"/>
      <c r="C183" s="11"/>
      <c r="D183" s="4">
        <f t="shared" si="12"/>
        <v>0</v>
      </c>
      <c r="E183">
        <f t="shared" si="13"/>
        <v>0</v>
      </c>
      <c r="F183">
        <f t="shared" si="14"/>
        <v>0</v>
      </c>
    </row>
    <row r="184" spans="2:6" x14ac:dyDescent="0.3">
      <c r="B184" s="11"/>
      <c r="C184" s="11"/>
      <c r="D184" s="4">
        <f t="shared" si="12"/>
        <v>0</v>
      </c>
      <c r="E184">
        <f t="shared" si="13"/>
        <v>0</v>
      </c>
      <c r="F184">
        <f t="shared" si="14"/>
        <v>0</v>
      </c>
    </row>
    <row r="185" spans="2:6" x14ac:dyDescent="0.3">
      <c r="B185" s="11"/>
      <c r="C185" s="11"/>
      <c r="D185" s="4">
        <f t="shared" si="12"/>
        <v>0</v>
      </c>
      <c r="E185">
        <f t="shared" si="13"/>
        <v>0</v>
      </c>
      <c r="F185">
        <f t="shared" si="14"/>
        <v>0</v>
      </c>
    </row>
    <row r="186" spans="2:6" x14ac:dyDescent="0.3">
      <c r="B186" s="11"/>
      <c r="C186" s="11"/>
      <c r="D186" s="4">
        <f t="shared" si="12"/>
        <v>0</v>
      </c>
      <c r="E186">
        <f t="shared" si="13"/>
        <v>0</v>
      </c>
      <c r="F186">
        <f t="shared" si="14"/>
        <v>0</v>
      </c>
    </row>
    <row r="187" spans="2:6" x14ac:dyDescent="0.3">
      <c r="B187" s="11"/>
      <c r="C187" s="11"/>
      <c r="D187" s="4">
        <f t="shared" si="12"/>
        <v>0</v>
      </c>
      <c r="E187">
        <f t="shared" si="13"/>
        <v>0</v>
      </c>
      <c r="F187">
        <f t="shared" si="14"/>
        <v>0</v>
      </c>
    </row>
    <row r="188" spans="2:6" x14ac:dyDescent="0.3">
      <c r="B188" s="11"/>
      <c r="C188" s="11"/>
      <c r="D188" s="4">
        <f t="shared" si="12"/>
        <v>0</v>
      </c>
      <c r="E188">
        <f t="shared" si="13"/>
        <v>0</v>
      </c>
      <c r="F188">
        <f t="shared" si="14"/>
        <v>0</v>
      </c>
    </row>
    <row r="189" spans="2:6" x14ac:dyDescent="0.3">
      <c r="B189" s="11"/>
      <c r="C189" s="11"/>
      <c r="D189" s="4">
        <f t="shared" si="12"/>
        <v>0</v>
      </c>
      <c r="E189">
        <f t="shared" si="13"/>
        <v>0</v>
      </c>
      <c r="F189">
        <f t="shared" si="14"/>
        <v>0</v>
      </c>
    </row>
    <row r="190" spans="2:6" x14ac:dyDescent="0.3">
      <c r="B190" s="11"/>
      <c r="C190" s="11"/>
      <c r="D190" s="4">
        <f t="shared" si="12"/>
        <v>0</v>
      </c>
      <c r="E190">
        <f t="shared" si="13"/>
        <v>0</v>
      </c>
      <c r="F190">
        <f t="shared" si="14"/>
        <v>0</v>
      </c>
    </row>
    <row r="191" spans="2:6" x14ac:dyDescent="0.3">
      <c r="B191" s="11"/>
      <c r="C191" s="11"/>
      <c r="D191" s="4">
        <f t="shared" si="12"/>
        <v>0</v>
      </c>
      <c r="E191">
        <f t="shared" si="13"/>
        <v>0</v>
      </c>
      <c r="F191">
        <f t="shared" si="14"/>
        <v>0</v>
      </c>
    </row>
    <row r="192" spans="2:6" x14ac:dyDescent="0.3">
      <c r="B192" s="11"/>
      <c r="C192" s="11"/>
      <c r="D192" s="4">
        <f t="shared" si="12"/>
        <v>0</v>
      </c>
      <c r="E192">
        <f t="shared" si="13"/>
        <v>0</v>
      </c>
      <c r="F192">
        <f t="shared" si="14"/>
        <v>0</v>
      </c>
    </row>
    <row r="193" spans="2:6" x14ac:dyDescent="0.3">
      <c r="B193" s="11"/>
      <c r="C193" s="11"/>
      <c r="D193" s="4">
        <f t="shared" si="12"/>
        <v>0</v>
      </c>
      <c r="E193">
        <f t="shared" si="13"/>
        <v>0</v>
      </c>
      <c r="F193">
        <f t="shared" si="14"/>
        <v>0</v>
      </c>
    </row>
    <row r="194" spans="2:6" x14ac:dyDescent="0.3">
      <c r="B194" s="11"/>
      <c r="C194" s="11"/>
      <c r="D194" s="4">
        <f t="shared" si="12"/>
        <v>0</v>
      </c>
      <c r="E194">
        <f t="shared" si="13"/>
        <v>0</v>
      </c>
      <c r="F194">
        <f t="shared" si="14"/>
        <v>0</v>
      </c>
    </row>
    <row r="195" spans="2:6" x14ac:dyDescent="0.3">
      <c r="B195" s="11"/>
      <c r="C195" s="11"/>
      <c r="D195" s="4">
        <f t="shared" si="12"/>
        <v>0</v>
      </c>
      <c r="E195">
        <f t="shared" si="13"/>
        <v>0</v>
      </c>
      <c r="F195">
        <f t="shared" si="14"/>
        <v>0</v>
      </c>
    </row>
    <row r="196" spans="2:6" x14ac:dyDescent="0.3">
      <c r="B196" s="11"/>
      <c r="C196" s="11"/>
      <c r="D196" s="4">
        <f t="shared" ref="D196:D259" si="15">IF(COUNT(C196)=1,$I$3,0)</f>
        <v>0</v>
      </c>
      <c r="E196">
        <f t="shared" si="13"/>
        <v>0</v>
      </c>
      <c r="F196">
        <f t="shared" si="14"/>
        <v>0</v>
      </c>
    </row>
    <row r="197" spans="2:6" x14ac:dyDescent="0.3">
      <c r="B197" s="11"/>
      <c r="C197" s="11"/>
      <c r="D197" s="4">
        <f t="shared" si="15"/>
        <v>0</v>
      </c>
      <c r="E197">
        <f t="shared" si="13"/>
        <v>0</v>
      </c>
      <c r="F197">
        <f t="shared" si="14"/>
        <v>0</v>
      </c>
    </row>
    <row r="198" spans="2:6" x14ac:dyDescent="0.3">
      <c r="B198" s="11"/>
      <c r="C198" s="11"/>
      <c r="D198" s="4">
        <f t="shared" si="15"/>
        <v>0</v>
      </c>
      <c r="E198">
        <f t="shared" si="13"/>
        <v>0</v>
      </c>
      <c r="F198">
        <f t="shared" si="14"/>
        <v>0</v>
      </c>
    </row>
    <row r="199" spans="2:6" x14ac:dyDescent="0.3">
      <c r="B199" s="11"/>
      <c r="C199" s="11"/>
      <c r="D199" s="4">
        <f t="shared" si="15"/>
        <v>0</v>
      </c>
      <c r="E199">
        <f t="shared" si="13"/>
        <v>0</v>
      </c>
      <c r="F199">
        <f t="shared" si="14"/>
        <v>0</v>
      </c>
    </row>
    <row r="200" spans="2:6" x14ac:dyDescent="0.3">
      <c r="B200" s="6"/>
      <c r="C200" s="6"/>
      <c r="D200" s="4">
        <f t="shared" si="15"/>
        <v>0</v>
      </c>
      <c r="E200">
        <f t="shared" si="13"/>
        <v>0</v>
      </c>
      <c r="F200">
        <f t="shared" si="14"/>
        <v>0</v>
      </c>
    </row>
    <row r="201" spans="2:6" x14ac:dyDescent="0.3">
      <c r="B201" s="6"/>
      <c r="C201" s="6"/>
      <c r="D201" s="4">
        <f t="shared" si="15"/>
        <v>0</v>
      </c>
      <c r="E201">
        <f t="shared" si="13"/>
        <v>0</v>
      </c>
      <c r="F201">
        <f t="shared" si="14"/>
        <v>0</v>
      </c>
    </row>
    <row r="202" spans="2:6" x14ac:dyDescent="0.3">
      <c r="B202" s="6"/>
      <c r="C202" s="6"/>
      <c r="D202" s="4">
        <f t="shared" si="15"/>
        <v>0</v>
      </c>
      <c r="E202">
        <f t="shared" si="13"/>
        <v>0</v>
      </c>
      <c r="F202">
        <f t="shared" si="14"/>
        <v>0</v>
      </c>
    </row>
    <row r="203" spans="2:6" x14ac:dyDescent="0.3">
      <c r="B203" s="6"/>
      <c r="C203" s="6"/>
      <c r="D203" s="4">
        <f t="shared" si="15"/>
        <v>0</v>
      </c>
      <c r="E203">
        <f t="shared" si="13"/>
        <v>0</v>
      </c>
      <c r="F203">
        <f t="shared" si="14"/>
        <v>0</v>
      </c>
    </row>
    <row r="204" spans="2:6" x14ac:dyDescent="0.3">
      <c r="B204" s="6"/>
      <c r="C204" s="6"/>
      <c r="D204" s="4">
        <f t="shared" si="15"/>
        <v>0</v>
      </c>
      <c r="E204">
        <f t="shared" si="13"/>
        <v>0</v>
      </c>
      <c r="F204">
        <f t="shared" si="14"/>
        <v>0</v>
      </c>
    </row>
    <row r="205" spans="2:6" x14ac:dyDescent="0.3">
      <c r="B205" s="6"/>
      <c r="C205" s="6"/>
      <c r="D205" s="4">
        <f t="shared" si="15"/>
        <v>0</v>
      </c>
      <c r="E205">
        <f t="shared" si="13"/>
        <v>0</v>
      </c>
      <c r="F205">
        <f t="shared" si="14"/>
        <v>0</v>
      </c>
    </row>
    <row r="206" spans="2:6" x14ac:dyDescent="0.3">
      <c r="B206" s="6"/>
      <c r="C206" s="6"/>
      <c r="D206" s="4">
        <f t="shared" si="15"/>
        <v>0</v>
      </c>
      <c r="E206">
        <f t="shared" si="13"/>
        <v>0</v>
      </c>
      <c r="F206">
        <f t="shared" si="14"/>
        <v>0</v>
      </c>
    </row>
    <row r="207" spans="2:6" x14ac:dyDescent="0.3">
      <c r="B207" s="6"/>
      <c r="C207" s="6"/>
      <c r="D207" s="4">
        <f t="shared" si="15"/>
        <v>0</v>
      </c>
      <c r="E207">
        <f t="shared" si="13"/>
        <v>0</v>
      </c>
      <c r="F207">
        <f t="shared" si="14"/>
        <v>0</v>
      </c>
    </row>
    <row r="208" spans="2:6" x14ac:dyDescent="0.3">
      <c r="B208" s="6"/>
      <c r="C208" s="6"/>
      <c r="D208" s="4">
        <f t="shared" si="15"/>
        <v>0</v>
      </c>
      <c r="E208">
        <f t="shared" si="13"/>
        <v>0</v>
      </c>
      <c r="F208">
        <f t="shared" si="14"/>
        <v>0</v>
      </c>
    </row>
    <row r="209" spans="2:6" x14ac:dyDescent="0.3">
      <c r="B209" s="6"/>
      <c r="C209" s="6"/>
      <c r="D209" s="4">
        <f t="shared" si="15"/>
        <v>0</v>
      </c>
      <c r="E209">
        <f t="shared" si="13"/>
        <v>0</v>
      </c>
      <c r="F209">
        <f t="shared" si="14"/>
        <v>0</v>
      </c>
    </row>
    <row r="210" spans="2:6" x14ac:dyDescent="0.3">
      <c r="B210" s="6"/>
      <c r="C210" s="6"/>
      <c r="D210" s="4">
        <f t="shared" si="15"/>
        <v>0</v>
      </c>
      <c r="E210">
        <f t="shared" si="13"/>
        <v>0</v>
      </c>
      <c r="F210">
        <f t="shared" si="14"/>
        <v>0</v>
      </c>
    </row>
    <row r="211" spans="2:6" x14ac:dyDescent="0.3">
      <c r="B211" s="6"/>
      <c r="C211" s="6"/>
      <c r="D211" s="4">
        <f t="shared" si="15"/>
        <v>0</v>
      </c>
      <c r="E211">
        <f t="shared" si="13"/>
        <v>0</v>
      </c>
      <c r="F211">
        <f t="shared" si="14"/>
        <v>0</v>
      </c>
    </row>
    <row r="212" spans="2:6" x14ac:dyDescent="0.3">
      <c r="B212" s="6"/>
      <c r="C212" s="6"/>
      <c r="D212" s="4">
        <f t="shared" si="15"/>
        <v>0</v>
      </c>
      <c r="E212">
        <f t="shared" si="13"/>
        <v>0</v>
      </c>
      <c r="F212">
        <f t="shared" si="14"/>
        <v>0</v>
      </c>
    </row>
    <row r="213" spans="2:6" x14ac:dyDescent="0.3">
      <c r="B213" s="6"/>
      <c r="C213" s="6"/>
      <c r="D213" s="4">
        <f t="shared" si="15"/>
        <v>0</v>
      </c>
      <c r="E213">
        <f t="shared" si="13"/>
        <v>0</v>
      </c>
      <c r="F213">
        <f t="shared" si="14"/>
        <v>0</v>
      </c>
    </row>
    <row r="214" spans="2:6" x14ac:dyDescent="0.3">
      <c r="B214" s="6"/>
      <c r="C214" s="6"/>
      <c r="D214" s="4">
        <f t="shared" si="15"/>
        <v>0</v>
      </c>
      <c r="E214">
        <f t="shared" si="13"/>
        <v>0</v>
      </c>
      <c r="F214">
        <f t="shared" si="14"/>
        <v>0</v>
      </c>
    </row>
    <row r="215" spans="2:6" x14ac:dyDescent="0.3">
      <c r="B215" s="6"/>
      <c r="C215" s="6"/>
      <c r="D215" s="4">
        <f t="shared" si="15"/>
        <v>0</v>
      </c>
      <c r="E215">
        <f t="shared" si="13"/>
        <v>0</v>
      </c>
      <c r="F215">
        <f t="shared" si="14"/>
        <v>0</v>
      </c>
    </row>
    <row r="216" spans="2:6" x14ac:dyDescent="0.3">
      <c r="B216" s="6"/>
      <c r="C216" s="6"/>
      <c r="D216" s="4">
        <f t="shared" si="15"/>
        <v>0</v>
      </c>
      <c r="E216">
        <f t="shared" si="13"/>
        <v>0</v>
      </c>
      <c r="F216">
        <f t="shared" si="14"/>
        <v>0</v>
      </c>
    </row>
    <row r="217" spans="2:6" x14ac:dyDescent="0.3">
      <c r="B217" s="6"/>
      <c r="C217" s="6"/>
      <c r="D217" s="4">
        <f t="shared" si="15"/>
        <v>0</v>
      </c>
      <c r="E217">
        <f t="shared" si="13"/>
        <v>0</v>
      </c>
      <c r="F217">
        <f t="shared" si="14"/>
        <v>0</v>
      </c>
    </row>
    <row r="218" spans="2:6" x14ac:dyDescent="0.3">
      <c r="B218" s="6"/>
      <c r="C218" s="6"/>
      <c r="D218" s="4">
        <f t="shared" si="15"/>
        <v>0</v>
      </c>
      <c r="E218">
        <f t="shared" si="13"/>
        <v>0</v>
      </c>
      <c r="F218">
        <f t="shared" si="14"/>
        <v>0</v>
      </c>
    </row>
    <row r="219" spans="2:6" x14ac:dyDescent="0.3">
      <c r="B219" s="6"/>
      <c r="C219" s="6"/>
      <c r="D219" s="4">
        <f t="shared" si="15"/>
        <v>0</v>
      </c>
      <c r="E219">
        <f t="shared" si="13"/>
        <v>0</v>
      </c>
      <c r="F219">
        <f t="shared" si="14"/>
        <v>0</v>
      </c>
    </row>
    <row r="220" spans="2:6" x14ac:dyDescent="0.3">
      <c r="B220" s="6"/>
      <c r="C220" s="6"/>
      <c r="D220" s="4">
        <f t="shared" si="15"/>
        <v>0</v>
      </c>
      <c r="E220">
        <f t="shared" si="13"/>
        <v>0</v>
      </c>
      <c r="F220">
        <f t="shared" si="14"/>
        <v>0</v>
      </c>
    </row>
    <row r="221" spans="2:6" x14ac:dyDescent="0.3">
      <c r="B221" s="6"/>
      <c r="C221" s="6"/>
      <c r="D221" s="4">
        <f t="shared" si="15"/>
        <v>0</v>
      </c>
      <c r="E221">
        <f t="shared" si="13"/>
        <v>0</v>
      </c>
      <c r="F221">
        <f t="shared" si="14"/>
        <v>0</v>
      </c>
    </row>
    <row r="222" spans="2:6" x14ac:dyDescent="0.3">
      <c r="B222" s="6"/>
      <c r="C222" s="6"/>
      <c r="D222" s="4">
        <f t="shared" si="15"/>
        <v>0</v>
      </c>
      <c r="E222">
        <f t="shared" si="13"/>
        <v>0</v>
      </c>
      <c r="F222">
        <f t="shared" si="14"/>
        <v>0</v>
      </c>
    </row>
    <row r="223" spans="2:6" x14ac:dyDescent="0.3">
      <c r="B223" s="6"/>
      <c r="C223" s="6"/>
      <c r="D223" s="4">
        <f t="shared" si="15"/>
        <v>0</v>
      </c>
      <c r="E223">
        <f t="shared" si="13"/>
        <v>0</v>
      </c>
      <c r="F223">
        <f t="shared" si="14"/>
        <v>0</v>
      </c>
    </row>
    <row r="224" spans="2:6" x14ac:dyDescent="0.3">
      <c r="B224" s="6"/>
      <c r="C224" s="6"/>
      <c r="D224" s="4">
        <f t="shared" si="15"/>
        <v>0</v>
      </c>
      <c r="E224">
        <f t="shared" si="13"/>
        <v>0</v>
      </c>
      <c r="F224">
        <f t="shared" si="14"/>
        <v>0</v>
      </c>
    </row>
    <row r="225" spans="2:6" x14ac:dyDescent="0.3">
      <c r="B225" s="6"/>
      <c r="C225" s="6"/>
      <c r="D225" s="4">
        <f t="shared" si="15"/>
        <v>0</v>
      </c>
      <c r="E225">
        <f t="shared" ref="E225:E288" si="16">(B225-D225)^2</f>
        <v>0</v>
      </c>
      <c r="F225">
        <f t="shared" ref="F225:F288" si="17">(B225-C225)^2</f>
        <v>0</v>
      </c>
    </row>
    <row r="226" spans="2:6" x14ac:dyDescent="0.3">
      <c r="B226" s="6"/>
      <c r="C226" s="6"/>
      <c r="D226" s="4">
        <f t="shared" si="15"/>
        <v>0</v>
      </c>
      <c r="E226">
        <f t="shared" si="16"/>
        <v>0</v>
      </c>
      <c r="F226">
        <f t="shared" si="17"/>
        <v>0</v>
      </c>
    </row>
    <row r="227" spans="2:6" x14ac:dyDescent="0.3">
      <c r="B227" s="6"/>
      <c r="C227" s="6"/>
      <c r="D227" s="4">
        <f t="shared" si="15"/>
        <v>0</v>
      </c>
      <c r="E227">
        <f t="shared" si="16"/>
        <v>0</v>
      </c>
      <c r="F227">
        <f t="shared" si="17"/>
        <v>0</v>
      </c>
    </row>
    <row r="228" spans="2:6" x14ac:dyDescent="0.3">
      <c r="B228" s="6"/>
      <c r="C228" s="6"/>
      <c r="D228" s="4">
        <f t="shared" si="15"/>
        <v>0</v>
      </c>
      <c r="E228">
        <f t="shared" si="16"/>
        <v>0</v>
      </c>
      <c r="F228">
        <f t="shared" si="17"/>
        <v>0</v>
      </c>
    </row>
    <row r="229" spans="2:6" x14ac:dyDescent="0.3">
      <c r="B229" s="6"/>
      <c r="C229" s="6"/>
      <c r="D229" s="4">
        <f t="shared" si="15"/>
        <v>0</v>
      </c>
      <c r="E229">
        <f t="shared" si="16"/>
        <v>0</v>
      </c>
      <c r="F229">
        <f t="shared" si="17"/>
        <v>0</v>
      </c>
    </row>
    <row r="230" spans="2:6" x14ac:dyDescent="0.3">
      <c r="B230" s="6"/>
      <c r="C230" s="6"/>
      <c r="D230" s="4">
        <f t="shared" si="15"/>
        <v>0</v>
      </c>
      <c r="E230">
        <f t="shared" si="16"/>
        <v>0</v>
      </c>
      <c r="F230">
        <f t="shared" si="17"/>
        <v>0</v>
      </c>
    </row>
    <row r="231" spans="2:6" x14ac:dyDescent="0.3">
      <c r="B231" s="6"/>
      <c r="C231" s="6"/>
      <c r="D231" s="4">
        <f t="shared" si="15"/>
        <v>0</v>
      </c>
      <c r="E231">
        <f t="shared" si="16"/>
        <v>0</v>
      </c>
      <c r="F231">
        <f t="shared" si="17"/>
        <v>0</v>
      </c>
    </row>
    <row r="232" spans="2:6" x14ac:dyDescent="0.3">
      <c r="B232" s="6"/>
      <c r="C232" s="6"/>
      <c r="D232" s="4">
        <f t="shared" si="15"/>
        <v>0</v>
      </c>
      <c r="E232">
        <f t="shared" si="16"/>
        <v>0</v>
      </c>
      <c r="F232">
        <f t="shared" si="17"/>
        <v>0</v>
      </c>
    </row>
    <row r="233" spans="2:6" x14ac:dyDescent="0.3">
      <c r="B233" s="6"/>
      <c r="C233" s="6"/>
      <c r="D233" s="4">
        <f t="shared" si="15"/>
        <v>0</v>
      </c>
      <c r="E233">
        <f t="shared" si="16"/>
        <v>0</v>
      </c>
      <c r="F233">
        <f t="shared" si="17"/>
        <v>0</v>
      </c>
    </row>
    <row r="234" spans="2:6" x14ac:dyDescent="0.3">
      <c r="B234" s="6"/>
      <c r="C234" s="6"/>
      <c r="D234" s="4">
        <f t="shared" si="15"/>
        <v>0</v>
      </c>
      <c r="E234">
        <f t="shared" si="16"/>
        <v>0</v>
      </c>
      <c r="F234">
        <f t="shared" si="17"/>
        <v>0</v>
      </c>
    </row>
    <row r="235" spans="2:6" x14ac:dyDescent="0.3">
      <c r="B235" s="6"/>
      <c r="C235" s="6"/>
      <c r="D235" s="4">
        <f t="shared" si="15"/>
        <v>0</v>
      </c>
      <c r="E235">
        <f t="shared" si="16"/>
        <v>0</v>
      </c>
      <c r="F235">
        <f t="shared" si="17"/>
        <v>0</v>
      </c>
    </row>
    <row r="236" spans="2:6" x14ac:dyDescent="0.3">
      <c r="B236" s="6"/>
      <c r="C236" s="6"/>
      <c r="D236" s="4">
        <f t="shared" si="15"/>
        <v>0</v>
      </c>
      <c r="E236">
        <f t="shared" si="16"/>
        <v>0</v>
      </c>
      <c r="F236">
        <f t="shared" si="17"/>
        <v>0</v>
      </c>
    </row>
    <row r="237" spans="2:6" x14ac:dyDescent="0.3">
      <c r="B237" s="6"/>
      <c r="C237" s="6"/>
      <c r="D237" s="4">
        <f t="shared" si="15"/>
        <v>0</v>
      </c>
      <c r="E237">
        <f t="shared" si="16"/>
        <v>0</v>
      </c>
      <c r="F237">
        <f t="shared" si="17"/>
        <v>0</v>
      </c>
    </row>
    <row r="238" spans="2:6" x14ac:dyDescent="0.3">
      <c r="B238" s="6"/>
      <c r="C238" s="6"/>
      <c r="D238" s="4">
        <f t="shared" si="15"/>
        <v>0</v>
      </c>
      <c r="E238">
        <f t="shared" si="16"/>
        <v>0</v>
      </c>
      <c r="F238">
        <f t="shared" si="17"/>
        <v>0</v>
      </c>
    </row>
    <row r="239" spans="2:6" x14ac:dyDescent="0.3">
      <c r="B239" s="6"/>
      <c r="C239" s="6"/>
      <c r="D239" s="4">
        <f t="shared" si="15"/>
        <v>0</v>
      </c>
      <c r="E239">
        <f t="shared" si="16"/>
        <v>0</v>
      </c>
      <c r="F239">
        <f t="shared" si="17"/>
        <v>0</v>
      </c>
    </row>
    <row r="240" spans="2:6" x14ac:dyDescent="0.3">
      <c r="B240" s="6"/>
      <c r="C240" s="6"/>
      <c r="D240" s="4">
        <f t="shared" si="15"/>
        <v>0</v>
      </c>
      <c r="E240">
        <f t="shared" si="16"/>
        <v>0</v>
      </c>
      <c r="F240">
        <f t="shared" si="17"/>
        <v>0</v>
      </c>
    </row>
    <row r="241" spans="2:6" x14ac:dyDescent="0.3">
      <c r="B241" s="6"/>
      <c r="C241" s="6"/>
      <c r="D241" s="4">
        <f t="shared" si="15"/>
        <v>0</v>
      </c>
      <c r="E241">
        <f t="shared" si="16"/>
        <v>0</v>
      </c>
      <c r="F241">
        <f t="shared" si="17"/>
        <v>0</v>
      </c>
    </row>
    <row r="242" spans="2:6" x14ac:dyDescent="0.3">
      <c r="B242" s="6"/>
      <c r="C242" s="6"/>
      <c r="D242" s="4">
        <f t="shared" si="15"/>
        <v>0</v>
      </c>
      <c r="E242">
        <f t="shared" si="16"/>
        <v>0</v>
      </c>
      <c r="F242">
        <f t="shared" si="17"/>
        <v>0</v>
      </c>
    </row>
    <row r="243" spans="2:6" x14ac:dyDescent="0.3">
      <c r="B243" s="6"/>
      <c r="C243" s="6"/>
      <c r="D243" s="4">
        <f t="shared" si="15"/>
        <v>0</v>
      </c>
      <c r="E243">
        <f t="shared" si="16"/>
        <v>0</v>
      </c>
      <c r="F243">
        <f t="shared" si="17"/>
        <v>0</v>
      </c>
    </row>
    <row r="244" spans="2:6" x14ac:dyDescent="0.3">
      <c r="B244" s="6"/>
      <c r="C244" s="6"/>
      <c r="D244" s="4">
        <f t="shared" si="15"/>
        <v>0</v>
      </c>
      <c r="E244">
        <f t="shared" si="16"/>
        <v>0</v>
      </c>
      <c r="F244">
        <f t="shared" si="17"/>
        <v>0</v>
      </c>
    </row>
    <row r="245" spans="2:6" x14ac:dyDescent="0.3">
      <c r="B245" s="6"/>
      <c r="C245" s="6"/>
      <c r="D245" s="4">
        <f t="shared" si="15"/>
        <v>0</v>
      </c>
      <c r="E245">
        <f t="shared" si="16"/>
        <v>0</v>
      </c>
      <c r="F245">
        <f t="shared" si="17"/>
        <v>0</v>
      </c>
    </row>
    <row r="246" spans="2:6" x14ac:dyDescent="0.3">
      <c r="B246" s="6"/>
      <c r="C246" s="6"/>
      <c r="D246" s="4">
        <f t="shared" si="15"/>
        <v>0</v>
      </c>
      <c r="E246">
        <f t="shared" si="16"/>
        <v>0</v>
      </c>
      <c r="F246">
        <f t="shared" si="17"/>
        <v>0</v>
      </c>
    </row>
    <row r="247" spans="2:6" x14ac:dyDescent="0.3">
      <c r="B247" s="6"/>
      <c r="C247" s="6"/>
      <c r="D247" s="4">
        <f t="shared" si="15"/>
        <v>0</v>
      </c>
      <c r="E247">
        <f t="shared" si="16"/>
        <v>0</v>
      </c>
      <c r="F247">
        <f t="shared" si="17"/>
        <v>0</v>
      </c>
    </row>
    <row r="248" spans="2:6" x14ac:dyDescent="0.3">
      <c r="B248" s="6"/>
      <c r="C248" s="6"/>
      <c r="D248" s="4">
        <f t="shared" si="15"/>
        <v>0</v>
      </c>
      <c r="E248">
        <f t="shared" si="16"/>
        <v>0</v>
      </c>
      <c r="F248">
        <f t="shared" si="17"/>
        <v>0</v>
      </c>
    </row>
    <row r="249" spans="2:6" x14ac:dyDescent="0.3">
      <c r="B249" s="6"/>
      <c r="C249" s="6"/>
      <c r="D249" s="4">
        <f t="shared" si="15"/>
        <v>0</v>
      </c>
      <c r="E249">
        <f t="shared" si="16"/>
        <v>0</v>
      </c>
      <c r="F249">
        <f t="shared" si="17"/>
        <v>0</v>
      </c>
    </row>
    <row r="250" spans="2:6" x14ac:dyDescent="0.3">
      <c r="B250" s="6"/>
      <c r="C250" s="6"/>
      <c r="D250" s="4">
        <f t="shared" si="15"/>
        <v>0</v>
      </c>
      <c r="E250">
        <f t="shared" si="16"/>
        <v>0</v>
      </c>
      <c r="F250">
        <f t="shared" si="17"/>
        <v>0</v>
      </c>
    </row>
    <row r="251" spans="2:6" x14ac:dyDescent="0.3">
      <c r="B251" s="6"/>
      <c r="C251" s="6"/>
      <c r="D251" s="4">
        <f t="shared" si="15"/>
        <v>0</v>
      </c>
      <c r="E251">
        <f t="shared" si="16"/>
        <v>0</v>
      </c>
      <c r="F251">
        <f t="shared" si="17"/>
        <v>0</v>
      </c>
    </row>
    <row r="252" spans="2:6" x14ac:dyDescent="0.3">
      <c r="B252" s="6"/>
      <c r="C252" s="6"/>
      <c r="D252" s="4">
        <f t="shared" si="15"/>
        <v>0</v>
      </c>
      <c r="E252">
        <f t="shared" si="16"/>
        <v>0</v>
      </c>
      <c r="F252">
        <f t="shared" si="17"/>
        <v>0</v>
      </c>
    </row>
    <row r="253" spans="2:6" x14ac:dyDescent="0.3">
      <c r="B253" s="6"/>
      <c r="C253" s="6"/>
      <c r="D253" s="4">
        <f t="shared" si="15"/>
        <v>0</v>
      </c>
      <c r="E253">
        <f t="shared" si="16"/>
        <v>0</v>
      </c>
      <c r="F253">
        <f t="shared" si="17"/>
        <v>0</v>
      </c>
    </row>
    <row r="254" spans="2:6" x14ac:dyDescent="0.3">
      <c r="B254" s="6"/>
      <c r="C254" s="6"/>
      <c r="D254" s="4">
        <f t="shared" si="15"/>
        <v>0</v>
      </c>
      <c r="E254">
        <f t="shared" si="16"/>
        <v>0</v>
      </c>
      <c r="F254">
        <f t="shared" si="17"/>
        <v>0</v>
      </c>
    </row>
    <row r="255" spans="2:6" x14ac:dyDescent="0.3">
      <c r="B255" s="6"/>
      <c r="C255" s="6"/>
      <c r="D255" s="4">
        <f t="shared" si="15"/>
        <v>0</v>
      </c>
      <c r="E255">
        <f t="shared" si="16"/>
        <v>0</v>
      </c>
      <c r="F255">
        <f t="shared" si="17"/>
        <v>0</v>
      </c>
    </row>
    <row r="256" spans="2:6" x14ac:dyDescent="0.3">
      <c r="B256" s="6"/>
      <c r="C256" s="6"/>
      <c r="D256" s="4">
        <f t="shared" si="15"/>
        <v>0</v>
      </c>
      <c r="E256">
        <f t="shared" si="16"/>
        <v>0</v>
      </c>
      <c r="F256">
        <f t="shared" si="17"/>
        <v>0</v>
      </c>
    </row>
    <row r="257" spans="2:6" x14ac:dyDescent="0.3">
      <c r="B257" s="6"/>
      <c r="C257" s="6"/>
      <c r="D257" s="4">
        <f t="shared" si="15"/>
        <v>0</v>
      </c>
      <c r="E257">
        <f t="shared" si="16"/>
        <v>0</v>
      </c>
      <c r="F257">
        <f t="shared" si="17"/>
        <v>0</v>
      </c>
    </row>
    <row r="258" spans="2:6" x14ac:dyDescent="0.3">
      <c r="B258" s="6"/>
      <c r="C258" s="6"/>
      <c r="D258" s="4">
        <f t="shared" si="15"/>
        <v>0</v>
      </c>
      <c r="E258">
        <f t="shared" si="16"/>
        <v>0</v>
      </c>
      <c r="F258">
        <f t="shared" si="17"/>
        <v>0</v>
      </c>
    </row>
    <row r="259" spans="2:6" x14ac:dyDescent="0.3">
      <c r="B259" s="6"/>
      <c r="C259" s="6"/>
      <c r="D259" s="4">
        <f t="shared" si="15"/>
        <v>0</v>
      </c>
      <c r="E259">
        <f t="shared" si="16"/>
        <v>0</v>
      </c>
      <c r="F259">
        <f t="shared" si="17"/>
        <v>0</v>
      </c>
    </row>
    <row r="260" spans="2:6" x14ac:dyDescent="0.3">
      <c r="B260" s="6"/>
      <c r="C260" s="6"/>
      <c r="D260" s="4">
        <f t="shared" ref="D260:D323" si="18">IF(COUNT(C260)=1,$I$3,0)</f>
        <v>0</v>
      </c>
      <c r="E260">
        <f t="shared" si="16"/>
        <v>0</v>
      </c>
      <c r="F260">
        <f t="shared" si="17"/>
        <v>0</v>
      </c>
    </row>
    <row r="261" spans="2:6" x14ac:dyDescent="0.3">
      <c r="B261" s="6"/>
      <c r="C261" s="6"/>
      <c r="D261" s="4">
        <f t="shared" si="18"/>
        <v>0</v>
      </c>
      <c r="E261">
        <f t="shared" si="16"/>
        <v>0</v>
      </c>
      <c r="F261">
        <f t="shared" si="17"/>
        <v>0</v>
      </c>
    </row>
    <row r="262" spans="2:6" x14ac:dyDescent="0.3">
      <c r="B262" s="6"/>
      <c r="C262" s="6"/>
      <c r="D262" s="4">
        <f t="shared" si="18"/>
        <v>0</v>
      </c>
      <c r="E262">
        <f t="shared" si="16"/>
        <v>0</v>
      </c>
      <c r="F262">
        <f t="shared" si="17"/>
        <v>0</v>
      </c>
    </row>
    <row r="263" spans="2:6" x14ac:dyDescent="0.3">
      <c r="B263" s="6"/>
      <c r="C263" s="6"/>
      <c r="D263" s="4">
        <f t="shared" si="18"/>
        <v>0</v>
      </c>
      <c r="E263">
        <f t="shared" si="16"/>
        <v>0</v>
      </c>
      <c r="F263">
        <f t="shared" si="17"/>
        <v>0</v>
      </c>
    </row>
    <row r="264" spans="2:6" x14ac:dyDescent="0.3">
      <c r="B264" s="6"/>
      <c r="C264" s="6"/>
      <c r="D264" s="4">
        <f t="shared" si="18"/>
        <v>0</v>
      </c>
      <c r="E264">
        <f t="shared" si="16"/>
        <v>0</v>
      </c>
      <c r="F264">
        <f t="shared" si="17"/>
        <v>0</v>
      </c>
    </row>
    <row r="265" spans="2:6" x14ac:dyDescent="0.3">
      <c r="B265" s="6"/>
      <c r="C265" s="6"/>
      <c r="D265" s="4">
        <f t="shared" si="18"/>
        <v>0</v>
      </c>
      <c r="E265">
        <f t="shared" si="16"/>
        <v>0</v>
      </c>
      <c r="F265">
        <f t="shared" si="17"/>
        <v>0</v>
      </c>
    </row>
    <row r="266" spans="2:6" x14ac:dyDescent="0.3">
      <c r="B266" s="6"/>
      <c r="C266" s="6"/>
      <c r="D266" s="4">
        <f t="shared" si="18"/>
        <v>0</v>
      </c>
      <c r="E266">
        <f t="shared" si="16"/>
        <v>0</v>
      </c>
      <c r="F266">
        <f t="shared" si="17"/>
        <v>0</v>
      </c>
    </row>
    <row r="267" spans="2:6" x14ac:dyDescent="0.3">
      <c r="B267" s="6"/>
      <c r="C267" s="6"/>
      <c r="D267" s="4">
        <f t="shared" si="18"/>
        <v>0</v>
      </c>
      <c r="E267">
        <f t="shared" si="16"/>
        <v>0</v>
      </c>
      <c r="F267">
        <f t="shared" si="17"/>
        <v>0</v>
      </c>
    </row>
    <row r="268" spans="2:6" x14ac:dyDescent="0.3">
      <c r="B268" s="6"/>
      <c r="C268" s="6"/>
      <c r="D268" s="4">
        <f t="shared" si="18"/>
        <v>0</v>
      </c>
      <c r="E268">
        <f t="shared" si="16"/>
        <v>0</v>
      </c>
      <c r="F268">
        <f t="shared" si="17"/>
        <v>0</v>
      </c>
    </row>
    <row r="269" spans="2:6" x14ac:dyDescent="0.3">
      <c r="B269" s="6"/>
      <c r="C269" s="6"/>
      <c r="D269" s="4">
        <f t="shared" si="18"/>
        <v>0</v>
      </c>
      <c r="E269">
        <f t="shared" si="16"/>
        <v>0</v>
      </c>
      <c r="F269">
        <f t="shared" si="17"/>
        <v>0</v>
      </c>
    </row>
    <row r="270" spans="2:6" x14ac:dyDescent="0.3">
      <c r="B270" s="6"/>
      <c r="C270" s="6"/>
      <c r="D270" s="4">
        <f t="shared" si="18"/>
        <v>0</v>
      </c>
      <c r="E270">
        <f t="shared" si="16"/>
        <v>0</v>
      </c>
      <c r="F270">
        <f t="shared" si="17"/>
        <v>0</v>
      </c>
    </row>
    <row r="271" spans="2:6" x14ac:dyDescent="0.3">
      <c r="B271" s="6"/>
      <c r="C271" s="6"/>
      <c r="D271" s="4">
        <f t="shared" si="18"/>
        <v>0</v>
      </c>
      <c r="E271">
        <f t="shared" si="16"/>
        <v>0</v>
      </c>
      <c r="F271">
        <f t="shared" si="17"/>
        <v>0</v>
      </c>
    </row>
    <row r="272" spans="2:6" x14ac:dyDescent="0.3">
      <c r="B272" s="6"/>
      <c r="C272" s="6"/>
      <c r="D272" s="4">
        <f t="shared" si="18"/>
        <v>0</v>
      </c>
      <c r="E272">
        <f t="shared" si="16"/>
        <v>0</v>
      </c>
      <c r="F272">
        <f t="shared" si="17"/>
        <v>0</v>
      </c>
    </row>
    <row r="273" spans="2:6" x14ac:dyDescent="0.3">
      <c r="B273" s="6"/>
      <c r="C273" s="6"/>
      <c r="D273" s="4">
        <f t="shared" si="18"/>
        <v>0</v>
      </c>
      <c r="E273">
        <f t="shared" si="16"/>
        <v>0</v>
      </c>
      <c r="F273">
        <f t="shared" si="17"/>
        <v>0</v>
      </c>
    </row>
    <row r="274" spans="2:6" x14ac:dyDescent="0.3">
      <c r="B274" s="6"/>
      <c r="C274" s="6"/>
      <c r="D274" s="4">
        <f t="shared" si="18"/>
        <v>0</v>
      </c>
      <c r="E274">
        <f t="shared" si="16"/>
        <v>0</v>
      </c>
      <c r="F274">
        <f t="shared" si="17"/>
        <v>0</v>
      </c>
    </row>
    <row r="275" spans="2:6" x14ac:dyDescent="0.3">
      <c r="B275" s="6"/>
      <c r="C275" s="6"/>
      <c r="D275" s="4">
        <f t="shared" si="18"/>
        <v>0</v>
      </c>
      <c r="E275">
        <f t="shared" si="16"/>
        <v>0</v>
      </c>
      <c r="F275">
        <f t="shared" si="17"/>
        <v>0</v>
      </c>
    </row>
    <row r="276" spans="2:6" x14ac:dyDescent="0.3">
      <c r="B276" s="6"/>
      <c r="C276" s="6"/>
      <c r="D276" s="4">
        <f t="shared" si="18"/>
        <v>0</v>
      </c>
      <c r="E276">
        <f t="shared" si="16"/>
        <v>0</v>
      </c>
      <c r="F276">
        <f t="shared" si="17"/>
        <v>0</v>
      </c>
    </row>
    <row r="277" spans="2:6" x14ac:dyDescent="0.3">
      <c r="B277" s="6"/>
      <c r="C277" s="6"/>
      <c r="D277" s="4">
        <f t="shared" si="18"/>
        <v>0</v>
      </c>
      <c r="E277">
        <f t="shared" si="16"/>
        <v>0</v>
      </c>
      <c r="F277">
        <f t="shared" si="17"/>
        <v>0</v>
      </c>
    </row>
    <row r="278" spans="2:6" x14ac:dyDescent="0.3">
      <c r="B278" s="6"/>
      <c r="C278" s="6"/>
      <c r="D278" s="4">
        <f t="shared" si="18"/>
        <v>0</v>
      </c>
      <c r="E278">
        <f t="shared" si="16"/>
        <v>0</v>
      </c>
      <c r="F278">
        <f t="shared" si="17"/>
        <v>0</v>
      </c>
    </row>
    <row r="279" spans="2:6" x14ac:dyDescent="0.3">
      <c r="B279" s="6"/>
      <c r="C279" s="6"/>
      <c r="D279" s="4">
        <f t="shared" si="18"/>
        <v>0</v>
      </c>
      <c r="E279">
        <f t="shared" si="16"/>
        <v>0</v>
      </c>
      <c r="F279">
        <f t="shared" si="17"/>
        <v>0</v>
      </c>
    </row>
    <row r="280" spans="2:6" x14ac:dyDescent="0.3">
      <c r="B280" s="6"/>
      <c r="C280" s="6"/>
      <c r="D280" s="4">
        <f t="shared" si="18"/>
        <v>0</v>
      </c>
      <c r="E280">
        <f t="shared" si="16"/>
        <v>0</v>
      </c>
      <c r="F280">
        <f t="shared" si="17"/>
        <v>0</v>
      </c>
    </row>
    <row r="281" spans="2:6" x14ac:dyDescent="0.3">
      <c r="B281" s="6"/>
      <c r="C281" s="6"/>
      <c r="D281" s="4">
        <f t="shared" si="18"/>
        <v>0</v>
      </c>
      <c r="E281">
        <f t="shared" si="16"/>
        <v>0</v>
      </c>
      <c r="F281">
        <f t="shared" si="17"/>
        <v>0</v>
      </c>
    </row>
    <row r="282" spans="2:6" x14ac:dyDescent="0.3">
      <c r="B282" s="6"/>
      <c r="C282" s="6"/>
      <c r="D282" s="4">
        <f t="shared" si="18"/>
        <v>0</v>
      </c>
      <c r="E282">
        <f t="shared" si="16"/>
        <v>0</v>
      </c>
      <c r="F282">
        <f t="shared" si="17"/>
        <v>0</v>
      </c>
    </row>
    <row r="283" spans="2:6" x14ac:dyDescent="0.3">
      <c r="B283" s="6"/>
      <c r="C283" s="6"/>
      <c r="D283" s="4">
        <f t="shared" si="18"/>
        <v>0</v>
      </c>
      <c r="E283">
        <f t="shared" si="16"/>
        <v>0</v>
      </c>
      <c r="F283">
        <f t="shared" si="17"/>
        <v>0</v>
      </c>
    </row>
    <row r="284" spans="2:6" x14ac:dyDescent="0.3">
      <c r="B284" s="6"/>
      <c r="C284" s="6"/>
      <c r="D284" s="4">
        <f t="shared" si="18"/>
        <v>0</v>
      </c>
      <c r="E284">
        <f t="shared" si="16"/>
        <v>0</v>
      </c>
      <c r="F284">
        <f t="shared" si="17"/>
        <v>0</v>
      </c>
    </row>
    <row r="285" spans="2:6" x14ac:dyDescent="0.3">
      <c r="B285" s="6"/>
      <c r="C285" s="6"/>
      <c r="D285" s="4">
        <f t="shared" si="18"/>
        <v>0</v>
      </c>
      <c r="E285">
        <f t="shared" si="16"/>
        <v>0</v>
      </c>
      <c r="F285">
        <f t="shared" si="17"/>
        <v>0</v>
      </c>
    </row>
    <row r="286" spans="2:6" x14ac:dyDescent="0.3">
      <c r="B286" s="6"/>
      <c r="C286" s="6"/>
      <c r="D286" s="4">
        <f t="shared" si="18"/>
        <v>0</v>
      </c>
      <c r="E286">
        <f t="shared" si="16"/>
        <v>0</v>
      </c>
      <c r="F286">
        <f t="shared" si="17"/>
        <v>0</v>
      </c>
    </row>
    <row r="287" spans="2:6" x14ac:dyDescent="0.3">
      <c r="B287" s="6"/>
      <c r="C287" s="6"/>
      <c r="D287" s="4">
        <f t="shared" si="18"/>
        <v>0</v>
      </c>
      <c r="E287">
        <f t="shared" si="16"/>
        <v>0</v>
      </c>
      <c r="F287">
        <f t="shared" si="17"/>
        <v>0</v>
      </c>
    </row>
    <row r="288" spans="2:6" x14ac:dyDescent="0.3">
      <c r="B288" s="6"/>
      <c r="C288" s="6"/>
      <c r="D288" s="4">
        <f t="shared" si="18"/>
        <v>0</v>
      </c>
      <c r="E288">
        <f t="shared" si="16"/>
        <v>0</v>
      </c>
      <c r="F288">
        <f t="shared" si="17"/>
        <v>0</v>
      </c>
    </row>
    <row r="289" spans="2:6" x14ac:dyDescent="0.3">
      <c r="B289" s="6"/>
      <c r="C289" s="6"/>
      <c r="D289" s="4">
        <f t="shared" si="18"/>
        <v>0</v>
      </c>
      <c r="E289">
        <f t="shared" ref="E289:E352" si="19">(B289-D289)^2</f>
        <v>0</v>
      </c>
      <c r="F289">
        <f t="shared" ref="F289:F352" si="20">(B289-C289)^2</f>
        <v>0</v>
      </c>
    </row>
    <row r="290" spans="2:6" x14ac:dyDescent="0.3">
      <c r="B290" s="6"/>
      <c r="C290" s="6"/>
      <c r="D290" s="4">
        <f t="shared" si="18"/>
        <v>0</v>
      </c>
      <c r="E290">
        <f t="shared" si="19"/>
        <v>0</v>
      </c>
      <c r="F290">
        <f t="shared" si="20"/>
        <v>0</v>
      </c>
    </row>
    <row r="291" spans="2:6" x14ac:dyDescent="0.3">
      <c r="B291" s="6"/>
      <c r="C291" s="6"/>
      <c r="D291" s="4">
        <f t="shared" si="18"/>
        <v>0</v>
      </c>
      <c r="E291">
        <f t="shared" si="19"/>
        <v>0</v>
      </c>
      <c r="F291">
        <f t="shared" si="20"/>
        <v>0</v>
      </c>
    </row>
    <row r="292" spans="2:6" x14ac:dyDescent="0.3">
      <c r="B292" s="6"/>
      <c r="C292" s="6"/>
      <c r="D292" s="4">
        <f t="shared" si="18"/>
        <v>0</v>
      </c>
      <c r="E292">
        <f t="shared" si="19"/>
        <v>0</v>
      </c>
      <c r="F292">
        <f t="shared" si="20"/>
        <v>0</v>
      </c>
    </row>
    <row r="293" spans="2:6" x14ac:dyDescent="0.3">
      <c r="B293" s="6"/>
      <c r="C293" s="6"/>
      <c r="D293" s="4">
        <f t="shared" si="18"/>
        <v>0</v>
      </c>
      <c r="E293">
        <f t="shared" si="19"/>
        <v>0</v>
      </c>
      <c r="F293">
        <f t="shared" si="20"/>
        <v>0</v>
      </c>
    </row>
    <row r="294" spans="2:6" x14ac:dyDescent="0.3">
      <c r="B294" s="6"/>
      <c r="C294" s="6"/>
      <c r="D294" s="4">
        <f t="shared" si="18"/>
        <v>0</v>
      </c>
      <c r="E294">
        <f t="shared" si="19"/>
        <v>0</v>
      </c>
      <c r="F294">
        <f t="shared" si="20"/>
        <v>0</v>
      </c>
    </row>
    <row r="295" spans="2:6" x14ac:dyDescent="0.3">
      <c r="B295" s="6"/>
      <c r="C295" s="6"/>
      <c r="D295" s="4">
        <f t="shared" si="18"/>
        <v>0</v>
      </c>
      <c r="E295">
        <f t="shared" si="19"/>
        <v>0</v>
      </c>
      <c r="F295">
        <f t="shared" si="20"/>
        <v>0</v>
      </c>
    </row>
    <row r="296" spans="2:6" x14ac:dyDescent="0.3">
      <c r="B296" s="6"/>
      <c r="C296" s="6"/>
      <c r="D296" s="4">
        <f t="shared" si="18"/>
        <v>0</v>
      </c>
      <c r="E296">
        <f t="shared" si="19"/>
        <v>0</v>
      </c>
      <c r="F296">
        <f t="shared" si="20"/>
        <v>0</v>
      </c>
    </row>
    <row r="297" spans="2:6" x14ac:dyDescent="0.3">
      <c r="B297" s="6"/>
      <c r="C297" s="6"/>
      <c r="D297" s="4">
        <f t="shared" si="18"/>
        <v>0</v>
      </c>
      <c r="E297">
        <f t="shared" si="19"/>
        <v>0</v>
      </c>
      <c r="F297">
        <f t="shared" si="20"/>
        <v>0</v>
      </c>
    </row>
    <row r="298" spans="2:6" x14ac:dyDescent="0.3">
      <c r="B298" s="6"/>
      <c r="C298" s="6"/>
      <c r="D298" s="4">
        <f t="shared" si="18"/>
        <v>0</v>
      </c>
      <c r="E298">
        <f t="shared" si="19"/>
        <v>0</v>
      </c>
      <c r="F298">
        <f t="shared" si="20"/>
        <v>0</v>
      </c>
    </row>
    <row r="299" spans="2:6" x14ac:dyDescent="0.3">
      <c r="B299" s="6"/>
      <c r="C299" s="6"/>
      <c r="D299" s="4">
        <f t="shared" si="18"/>
        <v>0</v>
      </c>
      <c r="E299">
        <f t="shared" si="19"/>
        <v>0</v>
      </c>
      <c r="F299">
        <f t="shared" si="20"/>
        <v>0</v>
      </c>
    </row>
    <row r="300" spans="2:6" x14ac:dyDescent="0.3">
      <c r="B300" s="6"/>
      <c r="C300" s="6"/>
      <c r="D300" s="4">
        <f t="shared" si="18"/>
        <v>0</v>
      </c>
      <c r="E300">
        <f t="shared" si="19"/>
        <v>0</v>
      </c>
      <c r="F300">
        <f t="shared" si="20"/>
        <v>0</v>
      </c>
    </row>
    <row r="301" spans="2:6" x14ac:dyDescent="0.3">
      <c r="B301" s="6"/>
      <c r="C301" s="6"/>
      <c r="D301" s="4">
        <f t="shared" si="18"/>
        <v>0</v>
      </c>
      <c r="E301">
        <f t="shared" si="19"/>
        <v>0</v>
      </c>
      <c r="F301">
        <f t="shared" si="20"/>
        <v>0</v>
      </c>
    </row>
    <row r="302" spans="2:6" x14ac:dyDescent="0.3">
      <c r="B302" s="6"/>
      <c r="C302" s="6"/>
      <c r="D302" s="4">
        <f t="shared" si="18"/>
        <v>0</v>
      </c>
      <c r="E302">
        <f t="shared" si="19"/>
        <v>0</v>
      </c>
      <c r="F302">
        <f t="shared" si="20"/>
        <v>0</v>
      </c>
    </row>
    <row r="303" spans="2:6" x14ac:dyDescent="0.3">
      <c r="B303" s="6"/>
      <c r="C303" s="6"/>
      <c r="D303" s="4">
        <f t="shared" si="18"/>
        <v>0</v>
      </c>
      <c r="E303">
        <f t="shared" si="19"/>
        <v>0</v>
      </c>
      <c r="F303">
        <f t="shared" si="20"/>
        <v>0</v>
      </c>
    </row>
    <row r="304" spans="2:6" x14ac:dyDescent="0.3">
      <c r="B304" s="6"/>
      <c r="C304" s="6"/>
      <c r="D304" s="4">
        <f t="shared" si="18"/>
        <v>0</v>
      </c>
      <c r="E304">
        <f t="shared" si="19"/>
        <v>0</v>
      </c>
      <c r="F304">
        <f t="shared" si="20"/>
        <v>0</v>
      </c>
    </row>
    <row r="305" spans="2:6" x14ac:dyDescent="0.3">
      <c r="B305" s="6"/>
      <c r="C305" s="6"/>
      <c r="D305" s="4">
        <f t="shared" si="18"/>
        <v>0</v>
      </c>
      <c r="E305">
        <f t="shared" si="19"/>
        <v>0</v>
      </c>
      <c r="F305">
        <f t="shared" si="20"/>
        <v>0</v>
      </c>
    </row>
    <row r="306" spans="2:6" x14ac:dyDescent="0.3">
      <c r="B306" s="6"/>
      <c r="C306" s="6"/>
      <c r="D306" s="4">
        <f t="shared" si="18"/>
        <v>0</v>
      </c>
      <c r="E306">
        <f t="shared" si="19"/>
        <v>0</v>
      </c>
      <c r="F306">
        <f t="shared" si="20"/>
        <v>0</v>
      </c>
    </row>
    <row r="307" spans="2:6" x14ac:dyDescent="0.3">
      <c r="B307" s="6"/>
      <c r="C307" s="6"/>
      <c r="D307" s="4">
        <f t="shared" si="18"/>
        <v>0</v>
      </c>
      <c r="E307">
        <f t="shared" si="19"/>
        <v>0</v>
      </c>
      <c r="F307">
        <f t="shared" si="20"/>
        <v>0</v>
      </c>
    </row>
    <row r="308" spans="2:6" x14ac:dyDescent="0.3">
      <c r="B308" s="6"/>
      <c r="C308" s="6"/>
      <c r="D308" s="4">
        <f t="shared" si="18"/>
        <v>0</v>
      </c>
      <c r="E308">
        <f t="shared" si="19"/>
        <v>0</v>
      </c>
      <c r="F308">
        <f t="shared" si="20"/>
        <v>0</v>
      </c>
    </row>
    <row r="309" spans="2:6" x14ac:dyDescent="0.3">
      <c r="B309" s="6"/>
      <c r="C309" s="6"/>
      <c r="D309" s="4">
        <f t="shared" si="18"/>
        <v>0</v>
      </c>
      <c r="E309">
        <f t="shared" si="19"/>
        <v>0</v>
      </c>
      <c r="F309">
        <f t="shared" si="20"/>
        <v>0</v>
      </c>
    </row>
    <row r="310" spans="2:6" x14ac:dyDescent="0.3">
      <c r="B310" s="6"/>
      <c r="C310" s="6"/>
      <c r="D310" s="4">
        <f t="shared" si="18"/>
        <v>0</v>
      </c>
      <c r="E310">
        <f t="shared" si="19"/>
        <v>0</v>
      </c>
      <c r="F310">
        <f t="shared" si="20"/>
        <v>0</v>
      </c>
    </row>
    <row r="311" spans="2:6" x14ac:dyDescent="0.3">
      <c r="B311" s="6"/>
      <c r="C311" s="6"/>
      <c r="D311" s="4">
        <f t="shared" si="18"/>
        <v>0</v>
      </c>
      <c r="E311">
        <f t="shared" si="19"/>
        <v>0</v>
      </c>
      <c r="F311">
        <f t="shared" si="20"/>
        <v>0</v>
      </c>
    </row>
    <row r="312" spans="2:6" x14ac:dyDescent="0.3">
      <c r="B312" s="6"/>
      <c r="C312" s="6"/>
      <c r="D312" s="4">
        <f t="shared" si="18"/>
        <v>0</v>
      </c>
      <c r="E312">
        <f t="shared" si="19"/>
        <v>0</v>
      </c>
      <c r="F312">
        <f t="shared" si="20"/>
        <v>0</v>
      </c>
    </row>
    <row r="313" spans="2:6" x14ac:dyDescent="0.3">
      <c r="B313" s="6"/>
      <c r="C313" s="6"/>
      <c r="D313" s="4">
        <f t="shared" si="18"/>
        <v>0</v>
      </c>
      <c r="E313">
        <f t="shared" si="19"/>
        <v>0</v>
      </c>
      <c r="F313">
        <f t="shared" si="20"/>
        <v>0</v>
      </c>
    </row>
    <row r="314" spans="2:6" x14ac:dyDescent="0.3">
      <c r="B314" s="6"/>
      <c r="C314" s="6"/>
      <c r="D314" s="4">
        <f t="shared" si="18"/>
        <v>0</v>
      </c>
      <c r="E314">
        <f t="shared" si="19"/>
        <v>0</v>
      </c>
      <c r="F314">
        <f t="shared" si="20"/>
        <v>0</v>
      </c>
    </row>
    <row r="315" spans="2:6" x14ac:dyDescent="0.3">
      <c r="B315" s="6"/>
      <c r="C315" s="6"/>
      <c r="D315" s="4">
        <f t="shared" si="18"/>
        <v>0</v>
      </c>
      <c r="E315">
        <f t="shared" si="19"/>
        <v>0</v>
      </c>
      <c r="F315">
        <f t="shared" si="20"/>
        <v>0</v>
      </c>
    </row>
    <row r="316" spans="2:6" x14ac:dyDescent="0.3">
      <c r="B316" s="6"/>
      <c r="C316" s="6"/>
      <c r="D316" s="4">
        <f t="shared" si="18"/>
        <v>0</v>
      </c>
      <c r="E316">
        <f t="shared" si="19"/>
        <v>0</v>
      </c>
      <c r="F316">
        <f t="shared" si="20"/>
        <v>0</v>
      </c>
    </row>
    <row r="317" spans="2:6" x14ac:dyDescent="0.3">
      <c r="B317" s="6"/>
      <c r="C317" s="6"/>
      <c r="D317" s="4">
        <f t="shared" si="18"/>
        <v>0</v>
      </c>
      <c r="E317">
        <f t="shared" si="19"/>
        <v>0</v>
      </c>
      <c r="F317">
        <f t="shared" si="20"/>
        <v>0</v>
      </c>
    </row>
    <row r="318" spans="2:6" x14ac:dyDescent="0.3">
      <c r="B318" s="6"/>
      <c r="C318" s="6"/>
      <c r="D318" s="4">
        <f t="shared" si="18"/>
        <v>0</v>
      </c>
      <c r="E318">
        <f t="shared" si="19"/>
        <v>0</v>
      </c>
      <c r="F318">
        <f t="shared" si="20"/>
        <v>0</v>
      </c>
    </row>
    <row r="319" spans="2:6" x14ac:dyDescent="0.3">
      <c r="B319" s="6"/>
      <c r="C319" s="6"/>
      <c r="D319" s="4">
        <f t="shared" si="18"/>
        <v>0</v>
      </c>
      <c r="E319">
        <f t="shared" si="19"/>
        <v>0</v>
      </c>
      <c r="F319">
        <f t="shared" si="20"/>
        <v>0</v>
      </c>
    </row>
    <row r="320" spans="2:6" x14ac:dyDescent="0.3">
      <c r="B320" s="6"/>
      <c r="C320" s="6"/>
      <c r="D320" s="4">
        <f t="shared" si="18"/>
        <v>0</v>
      </c>
      <c r="E320">
        <f t="shared" si="19"/>
        <v>0</v>
      </c>
      <c r="F320">
        <f t="shared" si="20"/>
        <v>0</v>
      </c>
    </row>
    <row r="321" spans="2:6" x14ac:dyDescent="0.3">
      <c r="B321" s="6"/>
      <c r="C321" s="6"/>
      <c r="D321" s="4">
        <f t="shared" si="18"/>
        <v>0</v>
      </c>
      <c r="E321">
        <f t="shared" si="19"/>
        <v>0</v>
      </c>
      <c r="F321">
        <f t="shared" si="20"/>
        <v>0</v>
      </c>
    </row>
    <row r="322" spans="2:6" x14ac:dyDescent="0.3">
      <c r="B322" s="6"/>
      <c r="C322" s="6"/>
      <c r="D322" s="4">
        <f t="shared" si="18"/>
        <v>0</v>
      </c>
      <c r="E322">
        <f t="shared" si="19"/>
        <v>0</v>
      </c>
      <c r="F322">
        <f t="shared" si="20"/>
        <v>0</v>
      </c>
    </row>
    <row r="323" spans="2:6" x14ac:dyDescent="0.3">
      <c r="B323" s="6"/>
      <c r="C323" s="6"/>
      <c r="D323" s="4">
        <f t="shared" si="18"/>
        <v>0</v>
      </c>
      <c r="E323">
        <f t="shared" si="19"/>
        <v>0</v>
      </c>
      <c r="F323">
        <f t="shared" si="20"/>
        <v>0</v>
      </c>
    </row>
    <row r="324" spans="2:6" x14ac:dyDescent="0.3">
      <c r="B324" s="6"/>
      <c r="C324" s="6"/>
      <c r="D324" s="4">
        <f t="shared" ref="D324:D387" si="21">IF(COUNT(C324)=1,$I$3,0)</f>
        <v>0</v>
      </c>
      <c r="E324">
        <f t="shared" si="19"/>
        <v>0</v>
      </c>
      <c r="F324">
        <f t="shared" si="20"/>
        <v>0</v>
      </c>
    </row>
    <row r="325" spans="2:6" x14ac:dyDescent="0.3">
      <c r="B325" s="6"/>
      <c r="C325" s="6"/>
      <c r="D325" s="4">
        <f t="shared" si="21"/>
        <v>0</v>
      </c>
      <c r="E325">
        <f t="shared" si="19"/>
        <v>0</v>
      </c>
      <c r="F325">
        <f t="shared" si="20"/>
        <v>0</v>
      </c>
    </row>
    <row r="326" spans="2:6" x14ac:dyDescent="0.3">
      <c r="B326" s="6"/>
      <c r="C326" s="6"/>
      <c r="D326" s="4">
        <f t="shared" si="21"/>
        <v>0</v>
      </c>
      <c r="E326">
        <f t="shared" si="19"/>
        <v>0</v>
      </c>
      <c r="F326">
        <f t="shared" si="20"/>
        <v>0</v>
      </c>
    </row>
    <row r="327" spans="2:6" x14ac:dyDescent="0.3">
      <c r="B327" s="6"/>
      <c r="C327" s="6"/>
      <c r="D327" s="4">
        <f t="shared" si="21"/>
        <v>0</v>
      </c>
      <c r="E327">
        <f t="shared" si="19"/>
        <v>0</v>
      </c>
      <c r="F327">
        <f t="shared" si="20"/>
        <v>0</v>
      </c>
    </row>
    <row r="328" spans="2:6" x14ac:dyDescent="0.3">
      <c r="B328" s="6"/>
      <c r="C328" s="6"/>
      <c r="D328" s="4">
        <f t="shared" si="21"/>
        <v>0</v>
      </c>
      <c r="E328">
        <f t="shared" si="19"/>
        <v>0</v>
      </c>
      <c r="F328">
        <f t="shared" si="20"/>
        <v>0</v>
      </c>
    </row>
    <row r="329" spans="2:6" x14ac:dyDescent="0.3">
      <c r="B329" s="6"/>
      <c r="C329" s="6"/>
      <c r="D329" s="4">
        <f t="shared" si="21"/>
        <v>0</v>
      </c>
      <c r="E329">
        <f t="shared" si="19"/>
        <v>0</v>
      </c>
      <c r="F329">
        <f t="shared" si="20"/>
        <v>0</v>
      </c>
    </row>
    <row r="330" spans="2:6" x14ac:dyDescent="0.3">
      <c r="B330" s="6"/>
      <c r="C330" s="6"/>
      <c r="D330" s="4">
        <f t="shared" si="21"/>
        <v>0</v>
      </c>
      <c r="E330">
        <f t="shared" si="19"/>
        <v>0</v>
      </c>
      <c r="F330">
        <f t="shared" si="20"/>
        <v>0</v>
      </c>
    </row>
    <row r="331" spans="2:6" x14ac:dyDescent="0.3">
      <c r="B331" s="6"/>
      <c r="C331" s="6"/>
      <c r="D331" s="4">
        <f t="shared" si="21"/>
        <v>0</v>
      </c>
      <c r="E331">
        <f t="shared" si="19"/>
        <v>0</v>
      </c>
      <c r="F331">
        <f t="shared" si="20"/>
        <v>0</v>
      </c>
    </row>
    <row r="332" spans="2:6" x14ac:dyDescent="0.3">
      <c r="B332" s="6"/>
      <c r="C332" s="6"/>
      <c r="D332" s="4">
        <f t="shared" si="21"/>
        <v>0</v>
      </c>
      <c r="E332">
        <f t="shared" si="19"/>
        <v>0</v>
      </c>
      <c r="F332">
        <f t="shared" si="20"/>
        <v>0</v>
      </c>
    </row>
    <row r="333" spans="2:6" x14ac:dyDescent="0.3">
      <c r="B333" s="6"/>
      <c r="C333" s="6"/>
      <c r="D333" s="4">
        <f t="shared" si="21"/>
        <v>0</v>
      </c>
      <c r="E333">
        <f t="shared" si="19"/>
        <v>0</v>
      </c>
      <c r="F333">
        <f t="shared" si="20"/>
        <v>0</v>
      </c>
    </row>
    <row r="334" spans="2:6" x14ac:dyDescent="0.3">
      <c r="B334" s="6"/>
      <c r="C334" s="6"/>
      <c r="D334" s="4">
        <f t="shared" si="21"/>
        <v>0</v>
      </c>
      <c r="E334">
        <f t="shared" si="19"/>
        <v>0</v>
      </c>
      <c r="F334">
        <f t="shared" si="20"/>
        <v>0</v>
      </c>
    </row>
    <row r="335" spans="2:6" x14ac:dyDescent="0.3">
      <c r="B335" s="6"/>
      <c r="C335" s="6"/>
      <c r="D335" s="4">
        <f t="shared" si="21"/>
        <v>0</v>
      </c>
      <c r="E335">
        <f t="shared" si="19"/>
        <v>0</v>
      </c>
      <c r="F335">
        <f t="shared" si="20"/>
        <v>0</v>
      </c>
    </row>
    <row r="336" spans="2:6" x14ac:dyDescent="0.3">
      <c r="B336" s="6"/>
      <c r="C336" s="6"/>
      <c r="D336" s="4">
        <f t="shared" si="21"/>
        <v>0</v>
      </c>
      <c r="E336">
        <f t="shared" si="19"/>
        <v>0</v>
      </c>
      <c r="F336">
        <f t="shared" si="20"/>
        <v>0</v>
      </c>
    </row>
    <row r="337" spans="2:6" x14ac:dyDescent="0.3">
      <c r="B337" s="6"/>
      <c r="C337" s="6"/>
      <c r="D337" s="4">
        <f t="shared" si="21"/>
        <v>0</v>
      </c>
      <c r="E337">
        <f t="shared" si="19"/>
        <v>0</v>
      </c>
      <c r="F337">
        <f t="shared" si="20"/>
        <v>0</v>
      </c>
    </row>
    <row r="338" spans="2:6" x14ac:dyDescent="0.3">
      <c r="B338" s="6"/>
      <c r="C338" s="6"/>
      <c r="D338" s="4">
        <f t="shared" si="21"/>
        <v>0</v>
      </c>
      <c r="E338">
        <f t="shared" si="19"/>
        <v>0</v>
      </c>
      <c r="F338">
        <f t="shared" si="20"/>
        <v>0</v>
      </c>
    </row>
    <row r="339" spans="2:6" x14ac:dyDescent="0.3">
      <c r="B339" s="6"/>
      <c r="C339" s="6"/>
      <c r="D339" s="4">
        <f t="shared" si="21"/>
        <v>0</v>
      </c>
      <c r="E339">
        <f t="shared" si="19"/>
        <v>0</v>
      </c>
      <c r="F339">
        <f t="shared" si="20"/>
        <v>0</v>
      </c>
    </row>
    <row r="340" spans="2:6" x14ac:dyDescent="0.3">
      <c r="B340" s="6"/>
      <c r="C340" s="6"/>
      <c r="D340" s="4">
        <f t="shared" si="21"/>
        <v>0</v>
      </c>
      <c r="E340">
        <f t="shared" si="19"/>
        <v>0</v>
      </c>
      <c r="F340">
        <f t="shared" si="20"/>
        <v>0</v>
      </c>
    </row>
    <row r="341" spans="2:6" x14ac:dyDescent="0.3">
      <c r="B341" s="6"/>
      <c r="C341" s="6"/>
      <c r="D341" s="4">
        <f t="shared" si="21"/>
        <v>0</v>
      </c>
      <c r="E341">
        <f t="shared" si="19"/>
        <v>0</v>
      </c>
      <c r="F341">
        <f t="shared" si="20"/>
        <v>0</v>
      </c>
    </row>
    <row r="342" spans="2:6" x14ac:dyDescent="0.3">
      <c r="B342" s="6"/>
      <c r="C342" s="6"/>
      <c r="D342" s="4">
        <f t="shared" si="21"/>
        <v>0</v>
      </c>
      <c r="E342">
        <f t="shared" si="19"/>
        <v>0</v>
      </c>
      <c r="F342">
        <f t="shared" si="20"/>
        <v>0</v>
      </c>
    </row>
    <row r="343" spans="2:6" x14ac:dyDescent="0.3">
      <c r="B343" s="6"/>
      <c r="C343" s="6"/>
      <c r="D343" s="4">
        <f t="shared" si="21"/>
        <v>0</v>
      </c>
      <c r="E343">
        <f t="shared" si="19"/>
        <v>0</v>
      </c>
      <c r="F343">
        <f t="shared" si="20"/>
        <v>0</v>
      </c>
    </row>
    <row r="344" spans="2:6" x14ac:dyDescent="0.3">
      <c r="B344" s="6"/>
      <c r="C344" s="6"/>
      <c r="D344" s="4">
        <f t="shared" si="21"/>
        <v>0</v>
      </c>
      <c r="E344">
        <f t="shared" si="19"/>
        <v>0</v>
      </c>
      <c r="F344">
        <f t="shared" si="20"/>
        <v>0</v>
      </c>
    </row>
    <row r="345" spans="2:6" x14ac:dyDescent="0.3">
      <c r="B345" s="6"/>
      <c r="C345" s="6"/>
      <c r="D345" s="4">
        <f t="shared" si="21"/>
        <v>0</v>
      </c>
      <c r="E345">
        <f t="shared" si="19"/>
        <v>0</v>
      </c>
      <c r="F345">
        <f t="shared" si="20"/>
        <v>0</v>
      </c>
    </row>
    <row r="346" spans="2:6" x14ac:dyDescent="0.3">
      <c r="B346" s="6"/>
      <c r="C346" s="6"/>
      <c r="D346" s="4">
        <f t="shared" si="21"/>
        <v>0</v>
      </c>
      <c r="E346">
        <f t="shared" si="19"/>
        <v>0</v>
      </c>
      <c r="F346">
        <f t="shared" si="20"/>
        <v>0</v>
      </c>
    </row>
    <row r="347" spans="2:6" x14ac:dyDescent="0.3">
      <c r="B347" s="6"/>
      <c r="C347" s="6"/>
      <c r="D347" s="4">
        <f t="shared" si="21"/>
        <v>0</v>
      </c>
      <c r="E347">
        <f t="shared" si="19"/>
        <v>0</v>
      </c>
      <c r="F347">
        <f t="shared" si="20"/>
        <v>0</v>
      </c>
    </row>
    <row r="348" spans="2:6" x14ac:dyDescent="0.3">
      <c r="B348" s="6"/>
      <c r="C348" s="6"/>
      <c r="D348" s="4">
        <f t="shared" si="21"/>
        <v>0</v>
      </c>
      <c r="E348">
        <f t="shared" si="19"/>
        <v>0</v>
      </c>
      <c r="F348">
        <f t="shared" si="20"/>
        <v>0</v>
      </c>
    </row>
    <row r="349" spans="2:6" x14ac:dyDescent="0.3">
      <c r="B349" s="6"/>
      <c r="C349" s="6"/>
      <c r="D349" s="4">
        <f t="shared" si="21"/>
        <v>0</v>
      </c>
      <c r="E349">
        <f t="shared" si="19"/>
        <v>0</v>
      </c>
      <c r="F349">
        <f t="shared" si="20"/>
        <v>0</v>
      </c>
    </row>
    <row r="350" spans="2:6" x14ac:dyDescent="0.3">
      <c r="B350" s="6"/>
      <c r="C350" s="6"/>
      <c r="D350" s="4">
        <f t="shared" si="21"/>
        <v>0</v>
      </c>
      <c r="E350">
        <f t="shared" si="19"/>
        <v>0</v>
      </c>
      <c r="F350">
        <f t="shared" si="20"/>
        <v>0</v>
      </c>
    </row>
    <row r="351" spans="2:6" x14ac:dyDescent="0.3">
      <c r="B351" s="6"/>
      <c r="C351" s="6"/>
      <c r="D351" s="4">
        <f t="shared" si="21"/>
        <v>0</v>
      </c>
      <c r="E351">
        <f t="shared" si="19"/>
        <v>0</v>
      </c>
      <c r="F351">
        <f t="shared" si="20"/>
        <v>0</v>
      </c>
    </row>
    <row r="352" spans="2:6" x14ac:dyDescent="0.3">
      <c r="B352" s="6"/>
      <c r="C352" s="6"/>
      <c r="D352" s="4">
        <f t="shared" si="21"/>
        <v>0</v>
      </c>
      <c r="E352">
        <f t="shared" si="19"/>
        <v>0</v>
      </c>
      <c r="F352">
        <f t="shared" si="20"/>
        <v>0</v>
      </c>
    </row>
    <row r="353" spans="2:6" x14ac:dyDescent="0.3">
      <c r="B353" s="6"/>
      <c r="C353" s="6"/>
      <c r="D353" s="4">
        <f t="shared" si="21"/>
        <v>0</v>
      </c>
      <c r="E353">
        <f t="shared" ref="E353:E416" si="22">(B353-D353)^2</f>
        <v>0</v>
      </c>
      <c r="F353">
        <f t="shared" ref="F353:F416" si="23">(B353-C353)^2</f>
        <v>0</v>
      </c>
    </row>
    <row r="354" spans="2:6" x14ac:dyDescent="0.3">
      <c r="B354" s="6"/>
      <c r="C354" s="6"/>
      <c r="D354" s="4">
        <f t="shared" si="21"/>
        <v>0</v>
      </c>
      <c r="E354">
        <f t="shared" si="22"/>
        <v>0</v>
      </c>
      <c r="F354">
        <f t="shared" si="23"/>
        <v>0</v>
      </c>
    </row>
    <row r="355" spans="2:6" x14ac:dyDescent="0.3">
      <c r="B355" s="6"/>
      <c r="C355" s="6"/>
      <c r="D355" s="4">
        <f t="shared" si="21"/>
        <v>0</v>
      </c>
      <c r="E355">
        <f t="shared" si="22"/>
        <v>0</v>
      </c>
      <c r="F355">
        <f t="shared" si="23"/>
        <v>0</v>
      </c>
    </row>
    <row r="356" spans="2:6" x14ac:dyDescent="0.3">
      <c r="B356" s="6"/>
      <c r="C356" s="6"/>
      <c r="D356" s="4">
        <f t="shared" si="21"/>
        <v>0</v>
      </c>
      <c r="E356">
        <f t="shared" si="22"/>
        <v>0</v>
      </c>
      <c r="F356">
        <f t="shared" si="23"/>
        <v>0</v>
      </c>
    </row>
    <row r="357" spans="2:6" x14ac:dyDescent="0.3">
      <c r="B357" s="6"/>
      <c r="C357" s="6"/>
      <c r="D357" s="4">
        <f t="shared" si="21"/>
        <v>0</v>
      </c>
      <c r="E357">
        <f t="shared" si="22"/>
        <v>0</v>
      </c>
      <c r="F357">
        <f t="shared" si="23"/>
        <v>0</v>
      </c>
    </row>
    <row r="358" spans="2:6" x14ac:dyDescent="0.3">
      <c r="B358" s="6"/>
      <c r="C358" s="6"/>
      <c r="D358" s="4">
        <f t="shared" si="21"/>
        <v>0</v>
      </c>
      <c r="E358">
        <f t="shared" si="22"/>
        <v>0</v>
      </c>
      <c r="F358">
        <f t="shared" si="23"/>
        <v>0</v>
      </c>
    </row>
    <row r="359" spans="2:6" x14ac:dyDescent="0.3">
      <c r="B359" s="6"/>
      <c r="C359" s="6"/>
      <c r="D359" s="4">
        <f t="shared" si="21"/>
        <v>0</v>
      </c>
      <c r="E359">
        <f t="shared" si="22"/>
        <v>0</v>
      </c>
      <c r="F359">
        <f t="shared" si="23"/>
        <v>0</v>
      </c>
    </row>
    <row r="360" spans="2:6" x14ac:dyDescent="0.3">
      <c r="B360" s="6"/>
      <c r="C360" s="6"/>
      <c r="D360" s="4">
        <f t="shared" si="21"/>
        <v>0</v>
      </c>
      <c r="E360">
        <f t="shared" si="22"/>
        <v>0</v>
      </c>
      <c r="F360">
        <f t="shared" si="23"/>
        <v>0</v>
      </c>
    </row>
    <row r="361" spans="2:6" x14ac:dyDescent="0.3">
      <c r="B361" s="6"/>
      <c r="C361" s="6"/>
      <c r="D361" s="4">
        <f t="shared" si="21"/>
        <v>0</v>
      </c>
      <c r="E361">
        <f t="shared" si="22"/>
        <v>0</v>
      </c>
      <c r="F361">
        <f t="shared" si="23"/>
        <v>0</v>
      </c>
    </row>
    <row r="362" spans="2:6" x14ac:dyDescent="0.3">
      <c r="B362" s="6"/>
      <c r="C362" s="6"/>
      <c r="D362" s="4">
        <f t="shared" si="21"/>
        <v>0</v>
      </c>
      <c r="E362">
        <f t="shared" si="22"/>
        <v>0</v>
      </c>
      <c r="F362">
        <f t="shared" si="23"/>
        <v>0</v>
      </c>
    </row>
    <row r="363" spans="2:6" x14ac:dyDescent="0.3">
      <c r="B363" s="6"/>
      <c r="C363" s="6"/>
      <c r="D363" s="4">
        <f t="shared" si="21"/>
        <v>0</v>
      </c>
      <c r="E363">
        <f t="shared" si="22"/>
        <v>0</v>
      </c>
      <c r="F363">
        <f t="shared" si="23"/>
        <v>0</v>
      </c>
    </row>
    <row r="364" spans="2:6" x14ac:dyDescent="0.3">
      <c r="B364" s="6"/>
      <c r="C364" s="6"/>
      <c r="D364" s="4">
        <f t="shared" si="21"/>
        <v>0</v>
      </c>
      <c r="E364">
        <f t="shared" si="22"/>
        <v>0</v>
      </c>
      <c r="F364">
        <f t="shared" si="23"/>
        <v>0</v>
      </c>
    </row>
    <row r="365" spans="2:6" x14ac:dyDescent="0.3">
      <c r="B365" s="6"/>
      <c r="C365" s="6"/>
      <c r="D365" s="4">
        <f t="shared" si="21"/>
        <v>0</v>
      </c>
      <c r="E365">
        <f t="shared" si="22"/>
        <v>0</v>
      </c>
      <c r="F365">
        <f t="shared" si="23"/>
        <v>0</v>
      </c>
    </row>
    <row r="366" spans="2:6" x14ac:dyDescent="0.3">
      <c r="B366" s="6"/>
      <c r="C366" s="6"/>
      <c r="D366" s="4">
        <f t="shared" si="21"/>
        <v>0</v>
      </c>
      <c r="E366">
        <f t="shared" si="22"/>
        <v>0</v>
      </c>
      <c r="F366">
        <f t="shared" si="23"/>
        <v>0</v>
      </c>
    </row>
    <row r="367" spans="2:6" x14ac:dyDescent="0.3">
      <c r="B367" s="6"/>
      <c r="C367" s="6"/>
      <c r="D367" s="4">
        <f t="shared" si="21"/>
        <v>0</v>
      </c>
      <c r="E367">
        <f t="shared" si="22"/>
        <v>0</v>
      </c>
      <c r="F367">
        <f t="shared" si="23"/>
        <v>0</v>
      </c>
    </row>
    <row r="368" spans="2:6" x14ac:dyDescent="0.3">
      <c r="B368" s="6"/>
      <c r="C368" s="6"/>
      <c r="D368" s="4">
        <f t="shared" si="21"/>
        <v>0</v>
      </c>
      <c r="E368">
        <f t="shared" si="22"/>
        <v>0</v>
      </c>
      <c r="F368">
        <f t="shared" si="23"/>
        <v>0</v>
      </c>
    </row>
    <row r="369" spans="2:6" x14ac:dyDescent="0.3">
      <c r="B369" s="6"/>
      <c r="C369" s="6"/>
      <c r="D369" s="4">
        <f t="shared" si="21"/>
        <v>0</v>
      </c>
      <c r="E369">
        <f t="shared" si="22"/>
        <v>0</v>
      </c>
      <c r="F369">
        <f t="shared" si="23"/>
        <v>0</v>
      </c>
    </row>
    <row r="370" spans="2:6" x14ac:dyDescent="0.3">
      <c r="B370" s="6"/>
      <c r="C370" s="6"/>
      <c r="D370" s="4">
        <f t="shared" si="21"/>
        <v>0</v>
      </c>
      <c r="E370">
        <f t="shared" si="22"/>
        <v>0</v>
      </c>
      <c r="F370">
        <f t="shared" si="23"/>
        <v>0</v>
      </c>
    </row>
    <row r="371" spans="2:6" x14ac:dyDescent="0.3">
      <c r="B371" s="6"/>
      <c r="C371" s="6"/>
      <c r="D371" s="4">
        <f t="shared" si="21"/>
        <v>0</v>
      </c>
      <c r="E371">
        <f t="shared" si="22"/>
        <v>0</v>
      </c>
      <c r="F371">
        <f t="shared" si="23"/>
        <v>0</v>
      </c>
    </row>
    <row r="372" spans="2:6" x14ac:dyDescent="0.3">
      <c r="B372" s="6"/>
      <c r="C372" s="6"/>
      <c r="D372" s="4">
        <f t="shared" si="21"/>
        <v>0</v>
      </c>
      <c r="E372">
        <f t="shared" si="22"/>
        <v>0</v>
      </c>
      <c r="F372">
        <f t="shared" si="23"/>
        <v>0</v>
      </c>
    </row>
    <row r="373" spans="2:6" x14ac:dyDescent="0.3">
      <c r="B373" s="6"/>
      <c r="C373" s="6"/>
      <c r="D373" s="4">
        <f t="shared" si="21"/>
        <v>0</v>
      </c>
      <c r="E373">
        <f t="shared" si="22"/>
        <v>0</v>
      </c>
      <c r="F373">
        <f t="shared" si="23"/>
        <v>0</v>
      </c>
    </row>
    <row r="374" spans="2:6" x14ac:dyDescent="0.3">
      <c r="B374" s="6"/>
      <c r="C374" s="6"/>
      <c r="D374" s="4">
        <f t="shared" si="21"/>
        <v>0</v>
      </c>
      <c r="E374">
        <f t="shared" si="22"/>
        <v>0</v>
      </c>
      <c r="F374">
        <f t="shared" si="23"/>
        <v>0</v>
      </c>
    </row>
    <row r="375" spans="2:6" x14ac:dyDescent="0.3">
      <c r="B375" s="6"/>
      <c r="C375" s="6"/>
      <c r="D375" s="4">
        <f t="shared" si="21"/>
        <v>0</v>
      </c>
      <c r="E375">
        <f t="shared" si="22"/>
        <v>0</v>
      </c>
      <c r="F375">
        <f t="shared" si="23"/>
        <v>0</v>
      </c>
    </row>
    <row r="376" spans="2:6" x14ac:dyDescent="0.3">
      <c r="B376" s="6"/>
      <c r="C376" s="6"/>
      <c r="D376" s="4">
        <f t="shared" si="21"/>
        <v>0</v>
      </c>
      <c r="E376">
        <f t="shared" si="22"/>
        <v>0</v>
      </c>
      <c r="F376">
        <f t="shared" si="23"/>
        <v>0</v>
      </c>
    </row>
    <row r="377" spans="2:6" x14ac:dyDescent="0.3">
      <c r="B377" s="6"/>
      <c r="C377" s="6"/>
      <c r="D377" s="4">
        <f t="shared" si="21"/>
        <v>0</v>
      </c>
      <c r="E377">
        <f t="shared" si="22"/>
        <v>0</v>
      </c>
      <c r="F377">
        <f t="shared" si="23"/>
        <v>0</v>
      </c>
    </row>
    <row r="378" spans="2:6" x14ac:dyDescent="0.3">
      <c r="B378" s="6"/>
      <c r="C378" s="6"/>
      <c r="D378" s="4">
        <f t="shared" si="21"/>
        <v>0</v>
      </c>
      <c r="E378">
        <f t="shared" si="22"/>
        <v>0</v>
      </c>
      <c r="F378">
        <f t="shared" si="23"/>
        <v>0</v>
      </c>
    </row>
    <row r="379" spans="2:6" x14ac:dyDescent="0.3">
      <c r="B379" s="6"/>
      <c r="C379" s="6"/>
      <c r="D379" s="4">
        <f t="shared" si="21"/>
        <v>0</v>
      </c>
      <c r="E379">
        <f t="shared" si="22"/>
        <v>0</v>
      </c>
      <c r="F379">
        <f t="shared" si="23"/>
        <v>0</v>
      </c>
    </row>
    <row r="380" spans="2:6" x14ac:dyDescent="0.3">
      <c r="B380" s="6"/>
      <c r="C380" s="6"/>
      <c r="D380" s="4">
        <f t="shared" si="21"/>
        <v>0</v>
      </c>
      <c r="E380">
        <f t="shared" si="22"/>
        <v>0</v>
      </c>
      <c r="F380">
        <f t="shared" si="23"/>
        <v>0</v>
      </c>
    </row>
    <row r="381" spans="2:6" x14ac:dyDescent="0.3">
      <c r="B381" s="6"/>
      <c r="C381" s="6"/>
      <c r="D381" s="4">
        <f t="shared" si="21"/>
        <v>0</v>
      </c>
      <c r="E381">
        <f t="shared" si="22"/>
        <v>0</v>
      </c>
      <c r="F381">
        <f t="shared" si="23"/>
        <v>0</v>
      </c>
    </row>
    <row r="382" spans="2:6" x14ac:dyDescent="0.3">
      <c r="B382" s="6"/>
      <c r="C382" s="6"/>
      <c r="D382" s="4">
        <f t="shared" si="21"/>
        <v>0</v>
      </c>
      <c r="E382">
        <f t="shared" si="22"/>
        <v>0</v>
      </c>
      <c r="F382">
        <f t="shared" si="23"/>
        <v>0</v>
      </c>
    </row>
    <row r="383" spans="2:6" x14ac:dyDescent="0.3">
      <c r="B383" s="6"/>
      <c r="C383" s="6"/>
      <c r="D383" s="4">
        <f t="shared" si="21"/>
        <v>0</v>
      </c>
      <c r="E383">
        <f t="shared" si="22"/>
        <v>0</v>
      </c>
      <c r="F383">
        <f t="shared" si="23"/>
        <v>0</v>
      </c>
    </row>
    <row r="384" spans="2:6" x14ac:dyDescent="0.3">
      <c r="B384" s="6"/>
      <c r="C384" s="6"/>
      <c r="D384" s="4">
        <f t="shared" si="21"/>
        <v>0</v>
      </c>
      <c r="E384">
        <f t="shared" si="22"/>
        <v>0</v>
      </c>
      <c r="F384">
        <f t="shared" si="23"/>
        <v>0</v>
      </c>
    </row>
    <row r="385" spans="2:6" x14ac:dyDescent="0.3">
      <c r="B385" s="6"/>
      <c r="C385" s="6"/>
      <c r="D385" s="4">
        <f t="shared" si="21"/>
        <v>0</v>
      </c>
      <c r="E385">
        <f t="shared" si="22"/>
        <v>0</v>
      </c>
      <c r="F385">
        <f t="shared" si="23"/>
        <v>0</v>
      </c>
    </row>
    <row r="386" spans="2:6" x14ac:dyDescent="0.3">
      <c r="B386" s="6"/>
      <c r="C386" s="6"/>
      <c r="D386" s="4">
        <f t="shared" si="21"/>
        <v>0</v>
      </c>
      <c r="E386">
        <f t="shared" si="22"/>
        <v>0</v>
      </c>
      <c r="F386">
        <f t="shared" si="23"/>
        <v>0</v>
      </c>
    </row>
    <row r="387" spans="2:6" x14ac:dyDescent="0.3">
      <c r="B387" s="6"/>
      <c r="C387" s="6"/>
      <c r="D387" s="4">
        <f t="shared" si="21"/>
        <v>0</v>
      </c>
      <c r="E387">
        <f t="shared" si="22"/>
        <v>0</v>
      </c>
      <c r="F387">
        <f t="shared" si="23"/>
        <v>0</v>
      </c>
    </row>
    <row r="388" spans="2:6" x14ac:dyDescent="0.3">
      <c r="B388" s="6"/>
      <c r="C388" s="6"/>
      <c r="D388" s="4">
        <f t="shared" ref="D388:D451" si="24">IF(COUNT(C388)=1,$I$3,0)</f>
        <v>0</v>
      </c>
      <c r="E388">
        <f t="shared" si="22"/>
        <v>0</v>
      </c>
      <c r="F388">
        <f t="shared" si="23"/>
        <v>0</v>
      </c>
    </row>
    <row r="389" spans="2:6" x14ac:dyDescent="0.3">
      <c r="B389" s="6"/>
      <c r="C389" s="6"/>
      <c r="D389" s="4">
        <f t="shared" si="24"/>
        <v>0</v>
      </c>
      <c r="E389">
        <f t="shared" si="22"/>
        <v>0</v>
      </c>
      <c r="F389">
        <f t="shared" si="23"/>
        <v>0</v>
      </c>
    </row>
    <row r="390" spans="2:6" x14ac:dyDescent="0.3">
      <c r="B390" s="6"/>
      <c r="C390" s="6"/>
      <c r="D390" s="4">
        <f t="shared" si="24"/>
        <v>0</v>
      </c>
      <c r="E390">
        <f t="shared" si="22"/>
        <v>0</v>
      </c>
      <c r="F390">
        <f t="shared" si="23"/>
        <v>0</v>
      </c>
    </row>
    <row r="391" spans="2:6" x14ac:dyDescent="0.3">
      <c r="B391" s="6"/>
      <c r="C391" s="6"/>
      <c r="D391" s="4">
        <f t="shared" si="24"/>
        <v>0</v>
      </c>
      <c r="E391">
        <f t="shared" si="22"/>
        <v>0</v>
      </c>
      <c r="F391">
        <f t="shared" si="23"/>
        <v>0</v>
      </c>
    </row>
    <row r="392" spans="2:6" x14ac:dyDescent="0.3">
      <c r="B392" s="6"/>
      <c r="C392" s="6"/>
      <c r="D392" s="4">
        <f t="shared" si="24"/>
        <v>0</v>
      </c>
      <c r="E392">
        <f t="shared" si="22"/>
        <v>0</v>
      </c>
      <c r="F392">
        <f t="shared" si="23"/>
        <v>0</v>
      </c>
    </row>
    <row r="393" spans="2:6" x14ac:dyDescent="0.3">
      <c r="B393" s="6"/>
      <c r="C393" s="6"/>
      <c r="D393" s="4">
        <f t="shared" si="24"/>
        <v>0</v>
      </c>
      <c r="E393">
        <f t="shared" si="22"/>
        <v>0</v>
      </c>
      <c r="F393">
        <f t="shared" si="23"/>
        <v>0</v>
      </c>
    </row>
    <row r="394" spans="2:6" x14ac:dyDescent="0.3">
      <c r="B394" s="6"/>
      <c r="C394" s="6"/>
      <c r="D394" s="4">
        <f t="shared" si="24"/>
        <v>0</v>
      </c>
      <c r="E394">
        <f t="shared" si="22"/>
        <v>0</v>
      </c>
      <c r="F394">
        <f t="shared" si="23"/>
        <v>0</v>
      </c>
    </row>
    <row r="395" spans="2:6" x14ac:dyDescent="0.3">
      <c r="B395" s="6"/>
      <c r="C395" s="6"/>
      <c r="D395" s="4">
        <f t="shared" si="24"/>
        <v>0</v>
      </c>
      <c r="E395">
        <f t="shared" si="22"/>
        <v>0</v>
      </c>
      <c r="F395">
        <f t="shared" si="23"/>
        <v>0</v>
      </c>
    </row>
    <row r="396" spans="2:6" x14ac:dyDescent="0.3">
      <c r="B396" s="6"/>
      <c r="C396" s="6"/>
      <c r="D396" s="4">
        <f t="shared" si="24"/>
        <v>0</v>
      </c>
      <c r="E396">
        <f t="shared" si="22"/>
        <v>0</v>
      </c>
      <c r="F396">
        <f t="shared" si="23"/>
        <v>0</v>
      </c>
    </row>
    <row r="397" spans="2:6" x14ac:dyDescent="0.3">
      <c r="B397" s="6"/>
      <c r="C397" s="6"/>
      <c r="D397" s="4">
        <f t="shared" si="24"/>
        <v>0</v>
      </c>
      <c r="E397">
        <f t="shared" si="22"/>
        <v>0</v>
      </c>
      <c r="F397">
        <f t="shared" si="23"/>
        <v>0</v>
      </c>
    </row>
    <row r="398" spans="2:6" x14ac:dyDescent="0.3">
      <c r="B398" s="6"/>
      <c r="C398" s="6"/>
      <c r="D398" s="4">
        <f t="shared" si="24"/>
        <v>0</v>
      </c>
      <c r="E398">
        <f t="shared" si="22"/>
        <v>0</v>
      </c>
      <c r="F398">
        <f t="shared" si="23"/>
        <v>0</v>
      </c>
    </row>
    <row r="399" spans="2:6" x14ac:dyDescent="0.3">
      <c r="B399" s="6"/>
      <c r="C399" s="6"/>
      <c r="D399" s="4">
        <f t="shared" si="24"/>
        <v>0</v>
      </c>
      <c r="E399">
        <f t="shared" si="22"/>
        <v>0</v>
      </c>
      <c r="F399">
        <f t="shared" si="23"/>
        <v>0</v>
      </c>
    </row>
    <row r="400" spans="2:6" x14ac:dyDescent="0.3">
      <c r="B400" s="6"/>
      <c r="C400" s="6"/>
      <c r="D400" s="4">
        <f t="shared" si="24"/>
        <v>0</v>
      </c>
      <c r="E400">
        <f t="shared" si="22"/>
        <v>0</v>
      </c>
      <c r="F400">
        <f t="shared" si="23"/>
        <v>0</v>
      </c>
    </row>
    <row r="401" spans="2:6" x14ac:dyDescent="0.3">
      <c r="B401" s="6"/>
      <c r="C401" s="6"/>
      <c r="D401" s="4">
        <f t="shared" si="24"/>
        <v>0</v>
      </c>
      <c r="E401">
        <f t="shared" si="22"/>
        <v>0</v>
      </c>
      <c r="F401">
        <f t="shared" si="23"/>
        <v>0</v>
      </c>
    </row>
    <row r="402" spans="2:6" x14ac:dyDescent="0.3">
      <c r="B402" s="6"/>
      <c r="C402" s="6"/>
      <c r="D402" s="4">
        <f t="shared" si="24"/>
        <v>0</v>
      </c>
      <c r="E402">
        <f t="shared" si="22"/>
        <v>0</v>
      </c>
      <c r="F402">
        <f t="shared" si="23"/>
        <v>0</v>
      </c>
    </row>
    <row r="403" spans="2:6" x14ac:dyDescent="0.3">
      <c r="B403" s="6"/>
      <c r="C403" s="6"/>
      <c r="D403" s="4">
        <f t="shared" si="24"/>
        <v>0</v>
      </c>
      <c r="E403">
        <f t="shared" si="22"/>
        <v>0</v>
      </c>
      <c r="F403">
        <f t="shared" si="23"/>
        <v>0</v>
      </c>
    </row>
    <row r="404" spans="2:6" x14ac:dyDescent="0.3">
      <c r="B404" s="6"/>
      <c r="C404" s="6"/>
      <c r="D404" s="4">
        <f t="shared" si="24"/>
        <v>0</v>
      </c>
      <c r="E404">
        <f t="shared" si="22"/>
        <v>0</v>
      </c>
      <c r="F404">
        <f t="shared" si="23"/>
        <v>0</v>
      </c>
    </row>
    <row r="405" spans="2:6" x14ac:dyDescent="0.3">
      <c r="B405" s="6"/>
      <c r="C405" s="6"/>
      <c r="D405" s="4">
        <f t="shared" si="24"/>
        <v>0</v>
      </c>
      <c r="E405">
        <f t="shared" si="22"/>
        <v>0</v>
      </c>
      <c r="F405">
        <f t="shared" si="23"/>
        <v>0</v>
      </c>
    </row>
    <row r="406" spans="2:6" x14ac:dyDescent="0.3">
      <c r="B406" s="6"/>
      <c r="C406" s="6"/>
      <c r="D406" s="4">
        <f t="shared" si="24"/>
        <v>0</v>
      </c>
      <c r="E406">
        <f t="shared" si="22"/>
        <v>0</v>
      </c>
      <c r="F406">
        <f t="shared" si="23"/>
        <v>0</v>
      </c>
    </row>
    <row r="407" spans="2:6" x14ac:dyDescent="0.3">
      <c r="B407" s="6"/>
      <c r="C407" s="6"/>
      <c r="D407" s="4">
        <f t="shared" si="24"/>
        <v>0</v>
      </c>
      <c r="E407">
        <f t="shared" si="22"/>
        <v>0</v>
      </c>
      <c r="F407">
        <f t="shared" si="23"/>
        <v>0</v>
      </c>
    </row>
    <row r="408" spans="2:6" x14ac:dyDescent="0.3">
      <c r="B408" s="6"/>
      <c r="C408" s="6"/>
      <c r="D408" s="4">
        <f t="shared" si="24"/>
        <v>0</v>
      </c>
      <c r="E408">
        <f t="shared" si="22"/>
        <v>0</v>
      </c>
      <c r="F408">
        <f t="shared" si="23"/>
        <v>0</v>
      </c>
    </row>
    <row r="409" spans="2:6" x14ac:dyDescent="0.3">
      <c r="B409" s="6"/>
      <c r="C409" s="6"/>
      <c r="D409" s="4">
        <f t="shared" si="24"/>
        <v>0</v>
      </c>
      <c r="E409">
        <f t="shared" si="22"/>
        <v>0</v>
      </c>
      <c r="F409">
        <f t="shared" si="23"/>
        <v>0</v>
      </c>
    </row>
    <row r="410" spans="2:6" x14ac:dyDescent="0.3">
      <c r="B410" s="6"/>
      <c r="C410" s="6"/>
      <c r="D410" s="4">
        <f t="shared" si="24"/>
        <v>0</v>
      </c>
      <c r="E410">
        <f t="shared" si="22"/>
        <v>0</v>
      </c>
      <c r="F410">
        <f t="shared" si="23"/>
        <v>0</v>
      </c>
    </row>
    <row r="411" spans="2:6" x14ac:dyDescent="0.3">
      <c r="B411" s="6"/>
      <c r="C411" s="6"/>
      <c r="D411" s="4">
        <f t="shared" si="24"/>
        <v>0</v>
      </c>
      <c r="E411">
        <f t="shared" si="22"/>
        <v>0</v>
      </c>
      <c r="F411">
        <f t="shared" si="23"/>
        <v>0</v>
      </c>
    </row>
    <row r="412" spans="2:6" x14ac:dyDescent="0.3">
      <c r="B412" s="6"/>
      <c r="C412" s="6"/>
      <c r="D412" s="4">
        <f t="shared" si="24"/>
        <v>0</v>
      </c>
      <c r="E412">
        <f t="shared" si="22"/>
        <v>0</v>
      </c>
      <c r="F412">
        <f t="shared" si="23"/>
        <v>0</v>
      </c>
    </row>
    <row r="413" spans="2:6" x14ac:dyDescent="0.3">
      <c r="B413" s="6"/>
      <c r="C413" s="6"/>
      <c r="D413" s="4">
        <f t="shared" si="24"/>
        <v>0</v>
      </c>
      <c r="E413">
        <f t="shared" si="22"/>
        <v>0</v>
      </c>
      <c r="F413">
        <f t="shared" si="23"/>
        <v>0</v>
      </c>
    </row>
    <row r="414" spans="2:6" x14ac:dyDescent="0.3">
      <c r="B414" s="6"/>
      <c r="C414" s="6"/>
      <c r="D414" s="4">
        <f t="shared" si="24"/>
        <v>0</v>
      </c>
      <c r="E414">
        <f t="shared" si="22"/>
        <v>0</v>
      </c>
      <c r="F414">
        <f t="shared" si="23"/>
        <v>0</v>
      </c>
    </row>
    <row r="415" spans="2:6" x14ac:dyDescent="0.3">
      <c r="B415" s="6"/>
      <c r="C415" s="6"/>
      <c r="D415" s="4">
        <f t="shared" si="24"/>
        <v>0</v>
      </c>
      <c r="E415">
        <f t="shared" si="22"/>
        <v>0</v>
      </c>
      <c r="F415">
        <f t="shared" si="23"/>
        <v>0</v>
      </c>
    </row>
    <row r="416" spans="2:6" x14ac:dyDescent="0.3">
      <c r="B416" s="6"/>
      <c r="C416" s="6"/>
      <c r="D416" s="4">
        <f t="shared" si="24"/>
        <v>0</v>
      </c>
      <c r="E416">
        <f t="shared" si="22"/>
        <v>0</v>
      </c>
      <c r="F416">
        <f t="shared" si="23"/>
        <v>0</v>
      </c>
    </row>
    <row r="417" spans="2:6" x14ac:dyDescent="0.3">
      <c r="B417" s="6"/>
      <c r="C417" s="6"/>
      <c r="D417" s="4">
        <f t="shared" si="24"/>
        <v>0</v>
      </c>
      <c r="E417">
        <f t="shared" ref="E417:E480" si="25">(B417-D417)^2</f>
        <v>0</v>
      </c>
      <c r="F417">
        <f t="shared" ref="F417:F480" si="26">(B417-C417)^2</f>
        <v>0</v>
      </c>
    </row>
    <row r="418" spans="2:6" x14ac:dyDescent="0.3">
      <c r="B418" s="6"/>
      <c r="C418" s="6"/>
      <c r="D418" s="4">
        <f t="shared" si="24"/>
        <v>0</v>
      </c>
      <c r="E418">
        <f t="shared" si="25"/>
        <v>0</v>
      </c>
      <c r="F418">
        <f t="shared" si="26"/>
        <v>0</v>
      </c>
    </row>
    <row r="419" spans="2:6" x14ac:dyDescent="0.3">
      <c r="B419" s="6"/>
      <c r="C419" s="6"/>
      <c r="D419" s="4">
        <f t="shared" si="24"/>
        <v>0</v>
      </c>
      <c r="E419">
        <f t="shared" si="25"/>
        <v>0</v>
      </c>
      <c r="F419">
        <f t="shared" si="26"/>
        <v>0</v>
      </c>
    </row>
    <row r="420" spans="2:6" x14ac:dyDescent="0.3">
      <c r="B420" s="6"/>
      <c r="C420" s="6"/>
      <c r="D420" s="4">
        <f t="shared" si="24"/>
        <v>0</v>
      </c>
      <c r="E420">
        <f t="shared" si="25"/>
        <v>0</v>
      </c>
      <c r="F420">
        <f t="shared" si="26"/>
        <v>0</v>
      </c>
    </row>
    <row r="421" spans="2:6" x14ac:dyDescent="0.3">
      <c r="B421" s="6"/>
      <c r="C421" s="6"/>
      <c r="D421" s="4">
        <f t="shared" si="24"/>
        <v>0</v>
      </c>
      <c r="E421">
        <f t="shared" si="25"/>
        <v>0</v>
      </c>
      <c r="F421">
        <f t="shared" si="26"/>
        <v>0</v>
      </c>
    </row>
    <row r="422" spans="2:6" x14ac:dyDescent="0.3">
      <c r="B422" s="6"/>
      <c r="C422" s="6"/>
      <c r="D422" s="4">
        <f t="shared" si="24"/>
        <v>0</v>
      </c>
      <c r="E422">
        <f t="shared" si="25"/>
        <v>0</v>
      </c>
      <c r="F422">
        <f t="shared" si="26"/>
        <v>0</v>
      </c>
    </row>
    <row r="423" spans="2:6" x14ac:dyDescent="0.3">
      <c r="B423" s="6"/>
      <c r="C423" s="6"/>
      <c r="D423" s="4">
        <f t="shared" si="24"/>
        <v>0</v>
      </c>
      <c r="E423">
        <f t="shared" si="25"/>
        <v>0</v>
      </c>
      <c r="F423">
        <f t="shared" si="26"/>
        <v>0</v>
      </c>
    </row>
    <row r="424" spans="2:6" x14ac:dyDescent="0.3">
      <c r="B424" s="6"/>
      <c r="C424" s="6"/>
      <c r="D424" s="4">
        <f t="shared" si="24"/>
        <v>0</v>
      </c>
      <c r="E424">
        <f t="shared" si="25"/>
        <v>0</v>
      </c>
      <c r="F424">
        <f t="shared" si="26"/>
        <v>0</v>
      </c>
    </row>
    <row r="425" spans="2:6" x14ac:dyDescent="0.3">
      <c r="B425" s="6"/>
      <c r="C425" s="6"/>
      <c r="D425" s="4">
        <f t="shared" si="24"/>
        <v>0</v>
      </c>
      <c r="E425">
        <f t="shared" si="25"/>
        <v>0</v>
      </c>
      <c r="F425">
        <f t="shared" si="26"/>
        <v>0</v>
      </c>
    </row>
    <row r="426" spans="2:6" x14ac:dyDescent="0.3">
      <c r="B426" s="6"/>
      <c r="C426" s="6"/>
      <c r="D426" s="4">
        <f t="shared" si="24"/>
        <v>0</v>
      </c>
      <c r="E426">
        <f t="shared" si="25"/>
        <v>0</v>
      </c>
      <c r="F426">
        <f t="shared" si="26"/>
        <v>0</v>
      </c>
    </row>
    <row r="427" spans="2:6" x14ac:dyDescent="0.3">
      <c r="B427" s="6"/>
      <c r="C427" s="6"/>
      <c r="D427" s="4">
        <f t="shared" si="24"/>
        <v>0</v>
      </c>
      <c r="E427">
        <f t="shared" si="25"/>
        <v>0</v>
      </c>
      <c r="F427">
        <f t="shared" si="26"/>
        <v>0</v>
      </c>
    </row>
    <row r="428" spans="2:6" x14ac:dyDescent="0.3">
      <c r="B428" s="6"/>
      <c r="C428" s="6"/>
      <c r="D428" s="4">
        <f t="shared" si="24"/>
        <v>0</v>
      </c>
      <c r="E428">
        <f t="shared" si="25"/>
        <v>0</v>
      </c>
      <c r="F428">
        <f t="shared" si="26"/>
        <v>0</v>
      </c>
    </row>
    <row r="429" spans="2:6" x14ac:dyDescent="0.3">
      <c r="B429" s="6"/>
      <c r="C429" s="6"/>
      <c r="D429" s="4">
        <f t="shared" si="24"/>
        <v>0</v>
      </c>
      <c r="E429">
        <f t="shared" si="25"/>
        <v>0</v>
      </c>
      <c r="F429">
        <f t="shared" si="26"/>
        <v>0</v>
      </c>
    </row>
    <row r="430" spans="2:6" x14ac:dyDescent="0.3">
      <c r="B430" s="6"/>
      <c r="C430" s="6"/>
      <c r="D430" s="4">
        <f t="shared" si="24"/>
        <v>0</v>
      </c>
      <c r="E430">
        <f t="shared" si="25"/>
        <v>0</v>
      </c>
      <c r="F430">
        <f t="shared" si="26"/>
        <v>0</v>
      </c>
    </row>
    <row r="431" spans="2:6" x14ac:dyDescent="0.3">
      <c r="B431" s="6"/>
      <c r="C431" s="6"/>
      <c r="D431" s="4">
        <f t="shared" si="24"/>
        <v>0</v>
      </c>
      <c r="E431">
        <f t="shared" si="25"/>
        <v>0</v>
      </c>
      <c r="F431">
        <f t="shared" si="26"/>
        <v>0</v>
      </c>
    </row>
    <row r="432" spans="2:6" x14ac:dyDescent="0.3">
      <c r="B432" s="6"/>
      <c r="C432" s="6"/>
      <c r="D432" s="4">
        <f t="shared" si="24"/>
        <v>0</v>
      </c>
      <c r="E432">
        <f t="shared" si="25"/>
        <v>0</v>
      </c>
      <c r="F432">
        <f t="shared" si="26"/>
        <v>0</v>
      </c>
    </row>
    <row r="433" spans="2:6" x14ac:dyDescent="0.3">
      <c r="B433" s="6"/>
      <c r="C433" s="6"/>
      <c r="D433" s="4">
        <f t="shared" si="24"/>
        <v>0</v>
      </c>
      <c r="E433">
        <f t="shared" si="25"/>
        <v>0</v>
      </c>
      <c r="F433">
        <f t="shared" si="26"/>
        <v>0</v>
      </c>
    </row>
    <row r="434" spans="2:6" x14ac:dyDescent="0.3">
      <c r="B434" s="6"/>
      <c r="C434" s="6"/>
      <c r="D434" s="4">
        <f t="shared" si="24"/>
        <v>0</v>
      </c>
      <c r="E434">
        <f t="shared" si="25"/>
        <v>0</v>
      </c>
      <c r="F434">
        <f t="shared" si="26"/>
        <v>0</v>
      </c>
    </row>
    <row r="435" spans="2:6" x14ac:dyDescent="0.3">
      <c r="B435" s="6"/>
      <c r="C435" s="6"/>
      <c r="D435" s="4">
        <f t="shared" si="24"/>
        <v>0</v>
      </c>
      <c r="E435">
        <f t="shared" si="25"/>
        <v>0</v>
      </c>
      <c r="F435">
        <f t="shared" si="26"/>
        <v>0</v>
      </c>
    </row>
    <row r="436" spans="2:6" x14ac:dyDescent="0.3">
      <c r="B436" s="6"/>
      <c r="C436" s="6"/>
      <c r="D436" s="4">
        <f t="shared" si="24"/>
        <v>0</v>
      </c>
      <c r="E436">
        <f t="shared" si="25"/>
        <v>0</v>
      </c>
      <c r="F436">
        <f t="shared" si="26"/>
        <v>0</v>
      </c>
    </row>
    <row r="437" spans="2:6" x14ac:dyDescent="0.3">
      <c r="B437" s="6"/>
      <c r="C437" s="6"/>
      <c r="D437" s="4">
        <f t="shared" si="24"/>
        <v>0</v>
      </c>
      <c r="E437">
        <f t="shared" si="25"/>
        <v>0</v>
      </c>
      <c r="F437">
        <f t="shared" si="26"/>
        <v>0</v>
      </c>
    </row>
    <row r="438" spans="2:6" x14ac:dyDescent="0.3">
      <c r="B438" s="6"/>
      <c r="C438" s="6"/>
      <c r="D438" s="4">
        <f t="shared" si="24"/>
        <v>0</v>
      </c>
      <c r="E438">
        <f t="shared" si="25"/>
        <v>0</v>
      </c>
      <c r="F438">
        <f t="shared" si="26"/>
        <v>0</v>
      </c>
    </row>
    <row r="439" spans="2:6" x14ac:dyDescent="0.3">
      <c r="B439" s="6"/>
      <c r="C439" s="6"/>
      <c r="D439" s="4">
        <f t="shared" si="24"/>
        <v>0</v>
      </c>
      <c r="E439">
        <f t="shared" si="25"/>
        <v>0</v>
      </c>
      <c r="F439">
        <f t="shared" si="26"/>
        <v>0</v>
      </c>
    </row>
    <row r="440" spans="2:6" x14ac:dyDescent="0.3">
      <c r="B440" s="6"/>
      <c r="C440" s="6"/>
      <c r="D440" s="4">
        <f t="shared" si="24"/>
        <v>0</v>
      </c>
      <c r="E440">
        <f t="shared" si="25"/>
        <v>0</v>
      </c>
      <c r="F440">
        <f t="shared" si="26"/>
        <v>0</v>
      </c>
    </row>
    <row r="441" spans="2:6" x14ac:dyDescent="0.3">
      <c r="B441" s="6"/>
      <c r="C441" s="6"/>
      <c r="D441" s="4">
        <f t="shared" si="24"/>
        <v>0</v>
      </c>
      <c r="E441">
        <f t="shared" si="25"/>
        <v>0</v>
      </c>
      <c r="F441">
        <f t="shared" si="26"/>
        <v>0</v>
      </c>
    </row>
    <row r="442" spans="2:6" x14ac:dyDescent="0.3">
      <c r="B442" s="6"/>
      <c r="C442" s="6"/>
      <c r="D442" s="4">
        <f t="shared" si="24"/>
        <v>0</v>
      </c>
      <c r="E442">
        <f t="shared" si="25"/>
        <v>0</v>
      </c>
      <c r="F442">
        <f t="shared" si="26"/>
        <v>0</v>
      </c>
    </row>
    <row r="443" spans="2:6" x14ac:dyDescent="0.3">
      <c r="B443" s="6"/>
      <c r="C443" s="6"/>
      <c r="D443" s="4">
        <f t="shared" si="24"/>
        <v>0</v>
      </c>
      <c r="E443">
        <f t="shared" si="25"/>
        <v>0</v>
      </c>
      <c r="F443">
        <f t="shared" si="26"/>
        <v>0</v>
      </c>
    </row>
    <row r="444" spans="2:6" x14ac:dyDescent="0.3">
      <c r="B444" s="6"/>
      <c r="C444" s="6"/>
      <c r="D444" s="4">
        <f t="shared" si="24"/>
        <v>0</v>
      </c>
      <c r="E444">
        <f t="shared" si="25"/>
        <v>0</v>
      </c>
      <c r="F444">
        <f t="shared" si="26"/>
        <v>0</v>
      </c>
    </row>
    <row r="445" spans="2:6" x14ac:dyDescent="0.3">
      <c r="B445" s="6"/>
      <c r="C445" s="6"/>
      <c r="D445" s="4">
        <f t="shared" si="24"/>
        <v>0</v>
      </c>
      <c r="E445">
        <f t="shared" si="25"/>
        <v>0</v>
      </c>
      <c r="F445">
        <f t="shared" si="26"/>
        <v>0</v>
      </c>
    </row>
    <row r="446" spans="2:6" x14ac:dyDescent="0.3">
      <c r="B446" s="6"/>
      <c r="C446" s="6"/>
      <c r="D446" s="4">
        <f t="shared" si="24"/>
        <v>0</v>
      </c>
      <c r="E446">
        <f t="shared" si="25"/>
        <v>0</v>
      </c>
      <c r="F446">
        <f t="shared" si="26"/>
        <v>0</v>
      </c>
    </row>
    <row r="447" spans="2:6" x14ac:dyDescent="0.3">
      <c r="B447" s="6"/>
      <c r="C447" s="6"/>
      <c r="D447" s="4">
        <f t="shared" si="24"/>
        <v>0</v>
      </c>
      <c r="E447">
        <f t="shared" si="25"/>
        <v>0</v>
      </c>
      <c r="F447">
        <f t="shared" si="26"/>
        <v>0</v>
      </c>
    </row>
    <row r="448" spans="2:6" x14ac:dyDescent="0.3">
      <c r="B448" s="6"/>
      <c r="C448" s="6"/>
      <c r="D448" s="4">
        <f t="shared" si="24"/>
        <v>0</v>
      </c>
      <c r="E448">
        <f t="shared" si="25"/>
        <v>0</v>
      </c>
      <c r="F448">
        <f t="shared" si="26"/>
        <v>0</v>
      </c>
    </row>
    <row r="449" spans="2:6" x14ac:dyDescent="0.3">
      <c r="B449" s="6"/>
      <c r="C449" s="6"/>
      <c r="D449" s="4">
        <f t="shared" si="24"/>
        <v>0</v>
      </c>
      <c r="E449">
        <f t="shared" si="25"/>
        <v>0</v>
      </c>
      <c r="F449">
        <f t="shared" si="26"/>
        <v>0</v>
      </c>
    </row>
    <row r="450" spans="2:6" x14ac:dyDescent="0.3">
      <c r="B450" s="6"/>
      <c r="C450" s="6"/>
      <c r="D450" s="4">
        <f t="shared" si="24"/>
        <v>0</v>
      </c>
      <c r="E450">
        <f t="shared" si="25"/>
        <v>0</v>
      </c>
      <c r="F450">
        <f t="shared" si="26"/>
        <v>0</v>
      </c>
    </row>
    <row r="451" spans="2:6" x14ac:dyDescent="0.3">
      <c r="B451" s="6"/>
      <c r="C451" s="6"/>
      <c r="D451" s="4">
        <f t="shared" si="24"/>
        <v>0</v>
      </c>
      <c r="E451">
        <f t="shared" si="25"/>
        <v>0</v>
      </c>
      <c r="F451">
        <f t="shared" si="26"/>
        <v>0</v>
      </c>
    </row>
    <row r="452" spans="2:6" x14ac:dyDescent="0.3">
      <c r="B452" s="6"/>
      <c r="C452" s="6"/>
      <c r="D452" s="4">
        <f t="shared" ref="D452:D515" si="27">IF(COUNT(C452)=1,$I$3,0)</f>
        <v>0</v>
      </c>
      <c r="E452">
        <f t="shared" si="25"/>
        <v>0</v>
      </c>
      <c r="F452">
        <f t="shared" si="26"/>
        <v>0</v>
      </c>
    </row>
    <row r="453" spans="2:6" x14ac:dyDescent="0.3">
      <c r="B453" s="6"/>
      <c r="C453" s="6"/>
      <c r="D453" s="4">
        <f t="shared" si="27"/>
        <v>0</v>
      </c>
      <c r="E453">
        <f t="shared" si="25"/>
        <v>0</v>
      </c>
      <c r="F453">
        <f t="shared" si="26"/>
        <v>0</v>
      </c>
    </row>
    <row r="454" spans="2:6" x14ac:dyDescent="0.3">
      <c r="B454" s="6"/>
      <c r="C454" s="6"/>
      <c r="D454" s="4">
        <f t="shared" si="27"/>
        <v>0</v>
      </c>
      <c r="E454">
        <f t="shared" si="25"/>
        <v>0</v>
      </c>
      <c r="F454">
        <f t="shared" si="26"/>
        <v>0</v>
      </c>
    </row>
    <row r="455" spans="2:6" x14ac:dyDescent="0.3">
      <c r="B455" s="6"/>
      <c r="C455" s="6"/>
      <c r="D455" s="4">
        <f t="shared" si="27"/>
        <v>0</v>
      </c>
      <c r="E455">
        <f t="shared" si="25"/>
        <v>0</v>
      </c>
      <c r="F455">
        <f t="shared" si="26"/>
        <v>0</v>
      </c>
    </row>
    <row r="456" spans="2:6" x14ac:dyDescent="0.3">
      <c r="B456" s="6"/>
      <c r="C456" s="6"/>
      <c r="D456" s="4">
        <f t="shared" si="27"/>
        <v>0</v>
      </c>
      <c r="E456">
        <f t="shared" si="25"/>
        <v>0</v>
      </c>
      <c r="F456">
        <f t="shared" si="26"/>
        <v>0</v>
      </c>
    </row>
    <row r="457" spans="2:6" x14ac:dyDescent="0.3">
      <c r="B457" s="6"/>
      <c r="C457" s="6"/>
      <c r="D457" s="4">
        <f t="shared" si="27"/>
        <v>0</v>
      </c>
      <c r="E457">
        <f t="shared" si="25"/>
        <v>0</v>
      </c>
      <c r="F457">
        <f t="shared" si="26"/>
        <v>0</v>
      </c>
    </row>
    <row r="458" spans="2:6" x14ac:dyDescent="0.3">
      <c r="B458" s="6"/>
      <c r="C458" s="6"/>
      <c r="D458" s="4">
        <f t="shared" si="27"/>
        <v>0</v>
      </c>
      <c r="E458">
        <f t="shared" si="25"/>
        <v>0</v>
      </c>
      <c r="F458">
        <f t="shared" si="26"/>
        <v>0</v>
      </c>
    </row>
    <row r="459" spans="2:6" x14ac:dyDescent="0.3">
      <c r="B459" s="6"/>
      <c r="C459" s="6"/>
      <c r="D459" s="4">
        <f t="shared" si="27"/>
        <v>0</v>
      </c>
      <c r="E459">
        <f t="shared" si="25"/>
        <v>0</v>
      </c>
      <c r="F459">
        <f t="shared" si="26"/>
        <v>0</v>
      </c>
    </row>
    <row r="460" spans="2:6" x14ac:dyDescent="0.3">
      <c r="B460" s="6"/>
      <c r="C460" s="6"/>
      <c r="D460" s="4">
        <f t="shared" si="27"/>
        <v>0</v>
      </c>
      <c r="E460">
        <f t="shared" si="25"/>
        <v>0</v>
      </c>
      <c r="F460">
        <f t="shared" si="26"/>
        <v>0</v>
      </c>
    </row>
    <row r="461" spans="2:6" x14ac:dyDescent="0.3">
      <c r="B461" s="6"/>
      <c r="C461" s="6"/>
      <c r="D461" s="4">
        <f t="shared" si="27"/>
        <v>0</v>
      </c>
      <c r="E461">
        <f t="shared" si="25"/>
        <v>0</v>
      </c>
      <c r="F461">
        <f t="shared" si="26"/>
        <v>0</v>
      </c>
    </row>
    <row r="462" spans="2:6" x14ac:dyDescent="0.3">
      <c r="B462" s="6"/>
      <c r="C462" s="6"/>
      <c r="D462" s="4">
        <f t="shared" si="27"/>
        <v>0</v>
      </c>
      <c r="E462">
        <f t="shared" si="25"/>
        <v>0</v>
      </c>
      <c r="F462">
        <f t="shared" si="26"/>
        <v>0</v>
      </c>
    </row>
    <row r="463" spans="2:6" x14ac:dyDescent="0.3">
      <c r="B463" s="6"/>
      <c r="C463" s="6"/>
      <c r="D463" s="4">
        <f t="shared" si="27"/>
        <v>0</v>
      </c>
      <c r="E463">
        <f t="shared" si="25"/>
        <v>0</v>
      </c>
      <c r="F463">
        <f t="shared" si="26"/>
        <v>0</v>
      </c>
    </row>
    <row r="464" spans="2:6" x14ac:dyDescent="0.3">
      <c r="B464" s="6"/>
      <c r="C464" s="6"/>
      <c r="D464" s="4">
        <f t="shared" si="27"/>
        <v>0</v>
      </c>
      <c r="E464">
        <f t="shared" si="25"/>
        <v>0</v>
      </c>
      <c r="F464">
        <f t="shared" si="26"/>
        <v>0</v>
      </c>
    </row>
    <row r="465" spans="2:6" x14ac:dyDescent="0.3">
      <c r="B465" s="6"/>
      <c r="C465" s="6"/>
      <c r="D465" s="4">
        <f t="shared" si="27"/>
        <v>0</v>
      </c>
      <c r="E465">
        <f t="shared" si="25"/>
        <v>0</v>
      </c>
      <c r="F465">
        <f t="shared" si="26"/>
        <v>0</v>
      </c>
    </row>
    <row r="466" spans="2:6" x14ac:dyDescent="0.3">
      <c r="B466" s="6"/>
      <c r="C466" s="6"/>
      <c r="D466" s="4">
        <f t="shared" si="27"/>
        <v>0</v>
      </c>
      <c r="E466">
        <f t="shared" si="25"/>
        <v>0</v>
      </c>
      <c r="F466">
        <f t="shared" si="26"/>
        <v>0</v>
      </c>
    </row>
    <row r="467" spans="2:6" x14ac:dyDescent="0.3">
      <c r="B467" s="6"/>
      <c r="C467" s="6"/>
      <c r="D467" s="4">
        <f t="shared" si="27"/>
        <v>0</v>
      </c>
      <c r="E467">
        <f t="shared" si="25"/>
        <v>0</v>
      </c>
      <c r="F467">
        <f t="shared" si="26"/>
        <v>0</v>
      </c>
    </row>
    <row r="468" spans="2:6" x14ac:dyDescent="0.3">
      <c r="B468" s="6"/>
      <c r="C468" s="6"/>
      <c r="D468" s="4">
        <f t="shared" si="27"/>
        <v>0</v>
      </c>
      <c r="E468">
        <f t="shared" si="25"/>
        <v>0</v>
      </c>
      <c r="F468">
        <f t="shared" si="26"/>
        <v>0</v>
      </c>
    </row>
    <row r="469" spans="2:6" x14ac:dyDescent="0.3">
      <c r="B469" s="6"/>
      <c r="C469" s="6"/>
      <c r="D469" s="4">
        <f t="shared" si="27"/>
        <v>0</v>
      </c>
      <c r="E469">
        <f t="shared" si="25"/>
        <v>0</v>
      </c>
      <c r="F469">
        <f t="shared" si="26"/>
        <v>0</v>
      </c>
    </row>
    <row r="470" spans="2:6" x14ac:dyDescent="0.3">
      <c r="B470" s="6"/>
      <c r="C470" s="6"/>
      <c r="D470" s="4">
        <f t="shared" si="27"/>
        <v>0</v>
      </c>
      <c r="E470">
        <f t="shared" si="25"/>
        <v>0</v>
      </c>
      <c r="F470">
        <f t="shared" si="26"/>
        <v>0</v>
      </c>
    </row>
    <row r="471" spans="2:6" x14ac:dyDescent="0.3">
      <c r="B471" s="6"/>
      <c r="C471" s="6"/>
      <c r="D471" s="4">
        <f t="shared" si="27"/>
        <v>0</v>
      </c>
      <c r="E471">
        <f t="shared" si="25"/>
        <v>0</v>
      </c>
      <c r="F471">
        <f t="shared" si="26"/>
        <v>0</v>
      </c>
    </row>
    <row r="472" spans="2:6" x14ac:dyDescent="0.3">
      <c r="B472" s="6"/>
      <c r="C472" s="6"/>
      <c r="D472" s="4">
        <f t="shared" si="27"/>
        <v>0</v>
      </c>
      <c r="E472">
        <f t="shared" si="25"/>
        <v>0</v>
      </c>
      <c r="F472">
        <f t="shared" si="26"/>
        <v>0</v>
      </c>
    </row>
    <row r="473" spans="2:6" x14ac:dyDescent="0.3">
      <c r="B473" s="6"/>
      <c r="C473" s="6"/>
      <c r="D473" s="4">
        <f t="shared" si="27"/>
        <v>0</v>
      </c>
      <c r="E473">
        <f t="shared" si="25"/>
        <v>0</v>
      </c>
      <c r="F473">
        <f t="shared" si="26"/>
        <v>0</v>
      </c>
    </row>
    <row r="474" spans="2:6" x14ac:dyDescent="0.3">
      <c r="B474" s="6"/>
      <c r="C474" s="6"/>
      <c r="D474" s="4">
        <f t="shared" si="27"/>
        <v>0</v>
      </c>
      <c r="E474">
        <f t="shared" si="25"/>
        <v>0</v>
      </c>
      <c r="F474">
        <f t="shared" si="26"/>
        <v>0</v>
      </c>
    </row>
    <row r="475" spans="2:6" x14ac:dyDescent="0.3">
      <c r="B475" s="6"/>
      <c r="C475" s="6"/>
      <c r="D475" s="4">
        <f t="shared" si="27"/>
        <v>0</v>
      </c>
      <c r="E475">
        <f t="shared" si="25"/>
        <v>0</v>
      </c>
      <c r="F475">
        <f t="shared" si="26"/>
        <v>0</v>
      </c>
    </row>
    <row r="476" spans="2:6" x14ac:dyDescent="0.3">
      <c r="B476" s="6"/>
      <c r="C476" s="6"/>
      <c r="D476" s="4">
        <f t="shared" si="27"/>
        <v>0</v>
      </c>
      <c r="E476">
        <f t="shared" si="25"/>
        <v>0</v>
      </c>
      <c r="F476">
        <f t="shared" si="26"/>
        <v>0</v>
      </c>
    </row>
    <row r="477" spans="2:6" x14ac:dyDescent="0.3">
      <c r="B477" s="6"/>
      <c r="C477" s="6"/>
      <c r="D477" s="4">
        <f t="shared" si="27"/>
        <v>0</v>
      </c>
      <c r="E477">
        <f t="shared" si="25"/>
        <v>0</v>
      </c>
      <c r="F477">
        <f t="shared" si="26"/>
        <v>0</v>
      </c>
    </row>
    <row r="478" spans="2:6" x14ac:dyDescent="0.3">
      <c r="B478" s="6"/>
      <c r="C478" s="6"/>
      <c r="D478" s="4">
        <f t="shared" si="27"/>
        <v>0</v>
      </c>
      <c r="E478">
        <f t="shared" si="25"/>
        <v>0</v>
      </c>
      <c r="F478">
        <f t="shared" si="26"/>
        <v>0</v>
      </c>
    </row>
    <row r="479" spans="2:6" x14ac:dyDescent="0.3">
      <c r="B479" s="6"/>
      <c r="C479" s="6"/>
      <c r="D479" s="4">
        <f t="shared" si="27"/>
        <v>0</v>
      </c>
      <c r="E479">
        <f t="shared" si="25"/>
        <v>0</v>
      </c>
      <c r="F479">
        <f t="shared" si="26"/>
        <v>0</v>
      </c>
    </row>
    <row r="480" spans="2:6" x14ac:dyDescent="0.3">
      <c r="B480" s="6"/>
      <c r="C480" s="6"/>
      <c r="D480" s="4">
        <f t="shared" si="27"/>
        <v>0</v>
      </c>
      <c r="E480">
        <f t="shared" si="25"/>
        <v>0</v>
      </c>
      <c r="F480">
        <f t="shared" si="26"/>
        <v>0</v>
      </c>
    </row>
    <row r="481" spans="2:6" x14ac:dyDescent="0.3">
      <c r="B481" s="6"/>
      <c r="C481" s="6"/>
      <c r="D481" s="4">
        <f t="shared" si="27"/>
        <v>0</v>
      </c>
      <c r="E481">
        <f t="shared" ref="E481:E544" si="28">(B481-D481)^2</f>
        <v>0</v>
      </c>
      <c r="F481">
        <f t="shared" ref="F481:F544" si="29">(B481-C481)^2</f>
        <v>0</v>
      </c>
    </row>
    <row r="482" spans="2:6" x14ac:dyDescent="0.3">
      <c r="B482" s="6"/>
      <c r="C482" s="6"/>
      <c r="D482" s="4">
        <f t="shared" si="27"/>
        <v>0</v>
      </c>
      <c r="E482">
        <f t="shared" si="28"/>
        <v>0</v>
      </c>
      <c r="F482">
        <f t="shared" si="29"/>
        <v>0</v>
      </c>
    </row>
    <row r="483" spans="2:6" x14ac:dyDescent="0.3">
      <c r="B483" s="6"/>
      <c r="C483" s="6"/>
      <c r="D483" s="4">
        <f t="shared" si="27"/>
        <v>0</v>
      </c>
      <c r="E483">
        <f t="shared" si="28"/>
        <v>0</v>
      </c>
      <c r="F483">
        <f t="shared" si="29"/>
        <v>0</v>
      </c>
    </row>
    <row r="484" spans="2:6" x14ac:dyDescent="0.3">
      <c r="B484" s="6"/>
      <c r="C484" s="6"/>
      <c r="D484" s="4">
        <f t="shared" si="27"/>
        <v>0</v>
      </c>
      <c r="E484">
        <f t="shared" si="28"/>
        <v>0</v>
      </c>
      <c r="F484">
        <f t="shared" si="29"/>
        <v>0</v>
      </c>
    </row>
    <row r="485" spans="2:6" x14ac:dyDescent="0.3">
      <c r="B485" s="6"/>
      <c r="C485" s="6"/>
      <c r="D485" s="4">
        <f t="shared" si="27"/>
        <v>0</v>
      </c>
      <c r="E485">
        <f t="shared" si="28"/>
        <v>0</v>
      </c>
      <c r="F485">
        <f t="shared" si="29"/>
        <v>0</v>
      </c>
    </row>
    <row r="486" spans="2:6" x14ac:dyDescent="0.3">
      <c r="B486" s="6"/>
      <c r="C486" s="6"/>
      <c r="D486" s="4">
        <f t="shared" si="27"/>
        <v>0</v>
      </c>
      <c r="E486">
        <f t="shared" si="28"/>
        <v>0</v>
      </c>
      <c r="F486">
        <f t="shared" si="29"/>
        <v>0</v>
      </c>
    </row>
    <row r="487" spans="2:6" x14ac:dyDescent="0.3">
      <c r="B487" s="6"/>
      <c r="C487" s="6"/>
      <c r="D487" s="4">
        <f t="shared" si="27"/>
        <v>0</v>
      </c>
      <c r="E487">
        <f t="shared" si="28"/>
        <v>0</v>
      </c>
      <c r="F487">
        <f t="shared" si="29"/>
        <v>0</v>
      </c>
    </row>
    <row r="488" spans="2:6" x14ac:dyDescent="0.3">
      <c r="B488" s="6"/>
      <c r="C488" s="6"/>
      <c r="D488" s="4">
        <f t="shared" si="27"/>
        <v>0</v>
      </c>
      <c r="E488">
        <f t="shared" si="28"/>
        <v>0</v>
      </c>
      <c r="F488">
        <f t="shared" si="29"/>
        <v>0</v>
      </c>
    </row>
    <row r="489" spans="2:6" x14ac:dyDescent="0.3">
      <c r="B489" s="6"/>
      <c r="C489" s="6"/>
      <c r="D489" s="4">
        <f t="shared" si="27"/>
        <v>0</v>
      </c>
      <c r="E489">
        <f t="shared" si="28"/>
        <v>0</v>
      </c>
      <c r="F489">
        <f t="shared" si="29"/>
        <v>0</v>
      </c>
    </row>
    <row r="490" spans="2:6" x14ac:dyDescent="0.3">
      <c r="B490" s="6"/>
      <c r="C490" s="6"/>
      <c r="D490" s="4">
        <f t="shared" si="27"/>
        <v>0</v>
      </c>
      <c r="E490">
        <f t="shared" si="28"/>
        <v>0</v>
      </c>
      <c r="F490">
        <f t="shared" si="29"/>
        <v>0</v>
      </c>
    </row>
    <row r="491" spans="2:6" x14ac:dyDescent="0.3">
      <c r="B491" s="6"/>
      <c r="C491" s="6"/>
      <c r="D491" s="4">
        <f t="shared" si="27"/>
        <v>0</v>
      </c>
      <c r="E491">
        <f t="shared" si="28"/>
        <v>0</v>
      </c>
      <c r="F491">
        <f t="shared" si="29"/>
        <v>0</v>
      </c>
    </row>
    <row r="492" spans="2:6" x14ac:dyDescent="0.3">
      <c r="B492" s="6"/>
      <c r="C492" s="6"/>
      <c r="D492" s="4">
        <f t="shared" si="27"/>
        <v>0</v>
      </c>
      <c r="E492">
        <f t="shared" si="28"/>
        <v>0</v>
      </c>
      <c r="F492">
        <f t="shared" si="29"/>
        <v>0</v>
      </c>
    </row>
    <row r="493" spans="2:6" x14ac:dyDescent="0.3">
      <c r="B493" s="6"/>
      <c r="C493" s="6"/>
      <c r="D493" s="4">
        <f t="shared" si="27"/>
        <v>0</v>
      </c>
      <c r="E493">
        <f t="shared" si="28"/>
        <v>0</v>
      </c>
      <c r="F493">
        <f t="shared" si="29"/>
        <v>0</v>
      </c>
    </row>
    <row r="494" spans="2:6" x14ac:dyDescent="0.3">
      <c r="B494" s="6"/>
      <c r="C494" s="6"/>
      <c r="D494" s="4">
        <f t="shared" si="27"/>
        <v>0</v>
      </c>
      <c r="E494">
        <f t="shared" si="28"/>
        <v>0</v>
      </c>
      <c r="F494">
        <f t="shared" si="29"/>
        <v>0</v>
      </c>
    </row>
    <row r="495" spans="2:6" x14ac:dyDescent="0.3">
      <c r="B495" s="6"/>
      <c r="C495" s="6"/>
      <c r="D495" s="4">
        <f t="shared" si="27"/>
        <v>0</v>
      </c>
      <c r="E495">
        <f t="shared" si="28"/>
        <v>0</v>
      </c>
      <c r="F495">
        <f t="shared" si="29"/>
        <v>0</v>
      </c>
    </row>
    <row r="496" spans="2:6" x14ac:dyDescent="0.3">
      <c r="B496" s="6"/>
      <c r="C496" s="6"/>
      <c r="D496" s="4">
        <f t="shared" si="27"/>
        <v>0</v>
      </c>
      <c r="E496">
        <f t="shared" si="28"/>
        <v>0</v>
      </c>
      <c r="F496">
        <f t="shared" si="29"/>
        <v>0</v>
      </c>
    </row>
    <row r="497" spans="2:6" x14ac:dyDescent="0.3">
      <c r="B497" s="6"/>
      <c r="C497" s="6"/>
      <c r="D497" s="4">
        <f t="shared" si="27"/>
        <v>0</v>
      </c>
      <c r="E497">
        <f t="shared" si="28"/>
        <v>0</v>
      </c>
      <c r="F497">
        <f t="shared" si="29"/>
        <v>0</v>
      </c>
    </row>
    <row r="498" spans="2:6" x14ac:dyDescent="0.3">
      <c r="B498" s="6"/>
      <c r="C498" s="6"/>
      <c r="D498" s="4">
        <f t="shared" si="27"/>
        <v>0</v>
      </c>
      <c r="E498">
        <f t="shared" si="28"/>
        <v>0</v>
      </c>
      <c r="F498">
        <f t="shared" si="29"/>
        <v>0</v>
      </c>
    </row>
    <row r="499" spans="2:6" x14ac:dyDescent="0.3">
      <c r="B499" s="6"/>
      <c r="C499" s="6"/>
      <c r="D499" s="4">
        <f t="shared" si="27"/>
        <v>0</v>
      </c>
      <c r="E499">
        <f t="shared" si="28"/>
        <v>0</v>
      </c>
      <c r="F499">
        <f t="shared" si="29"/>
        <v>0</v>
      </c>
    </row>
    <row r="500" spans="2:6" x14ac:dyDescent="0.3">
      <c r="B500" s="6"/>
      <c r="C500" s="6"/>
      <c r="D500" s="4">
        <f t="shared" si="27"/>
        <v>0</v>
      </c>
      <c r="E500">
        <f t="shared" si="28"/>
        <v>0</v>
      </c>
      <c r="F500">
        <f t="shared" si="29"/>
        <v>0</v>
      </c>
    </row>
    <row r="501" spans="2:6" x14ac:dyDescent="0.3">
      <c r="B501" s="6"/>
      <c r="C501" s="6"/>
      <c r="D501" s="4">
        <f t="shared" si="27"/>
        <v>0</v>
      </c>
      <c r="E501">
        <f t="shared" si="28"/>
        <v>0</v>
      </c>
      <c r="F501">
        <f t="shared" si="29"/>
        <v>0</v>
      </c>
    </row>
    <row r="502" spans="2:6" x14ac:dyDescent="0.3">
      <c r="B502" s="6"/>
      <c r="C502" s="6"/>
      <c r="D502" s="4">
        <f t="shared" si="27"/>
        <v>0</v>
      </c>
      <c r="E502">
        <f t="shared" si="28"/>
        <v>0</v>
      </c>
      <c r="F502">
        <f t="shared" si="29"/>
        <v>0</v>
      </c>
    </row>
    <row r="503" spans="2:6" x14ac:dyDescent="0.3">
      <c r="B503" s="6"/>
      <c r="C503" s="6"/>
      <c r="D503" s="4">
        <f t="shared" si="27"/>
        <v>0</v>
      </c>
      <c r="E503">
        <f t="shared" si="28"/>
        <v>0</v>
      </c>
      <c r="F503">
        <f t="shared" si="29"/>
        <v>0</v>
      </c>
    </row>
    <row r="504" spans="2:6" x14ac:dyDescent="0.3">
      <c r="B504" s="6"/>
      <c r="C504" s="6"/>
      <c r="D504" s="4">
        <f t="shared" si="27"/>
        <v>0</v>
      </c>
      <c r="E504">
        <f t="shared" si="28"/>
        <v>0</v>
      </c>
      <c r="F504">
        <f t="shared" si="29"/>
        <v>0</v>
      </c>
    </row>
    <row r="505" spans="2:6" x14ac:dyDescent="0.3">
      <c r="B505" s="6"/>
      <c r="C505" s="6"/>
      <c r="D505" s="4">
        <f t="shared" si="27"/>
        <v>0</v>
      </c>
      <c r="E505">
        <f t="shared" si="28"/>
        <v>0</v>
      </c>
      <c r="F505">
        <f t="shared" si="29"/>
        <v>0</v>
      </c>
    </row>
    <row r="506" spans="2:6" x14ac:dyDescent="0.3">
      <c r="B506" s="6"/>
      <c r="C506" s="6"/>
      <c r="D506" s="4">
        <f t="shared" si="27"/>
        <v>0</v>
      </c>
      <c r="E506">
        <f t="shared" si="28"/>
        <v>0</v>
      </c>
      <c r="F506">
        <f t="shared" si="29"/>
        <v>0</v>
      </c>
    </row>
    <row r="507" spans="2:6" x14ac:dyDescent="0.3">
      <c r="B507" s="6"/>
      <c r="C507" s="6"/>
      <c r="D507" s="4">
        <f t="shared" si="27"/>
        <v>0</v>
      </c>
      <c r="E507">
        <f t="shared" si="28"/>
        <v>0</v>
      </c>
      <c r="F507">
        <f t="shared" si="29"/>
        <v>0</v>
      </c>
    </row>
    <row r="508" spans="2:6" x14ac:dyDescent="0.3">
      <c r="B508" s="6"/>
      <c r="C508" s="6"/>
      <c r="D508" s="4">
        <f t="shared" si="27"/>
        <v>0</v>
      </c>
      <c r="E508">
        <f t="shared" si="28"/>
        <v>0</v>
      </c>
      <c r="F508">
        <f t="shared" si="29"/>
        <v>0</v>
      </c>
    </row>
    <row r="509" spans="2:6" x14ac:dyDescent="0.3">
      <c r="B509" s="6"/>
      <c r="C509" s="6"/>
      <c r="D509" s="4">
        <f t="shared" si="27"/>
        <v>0</v>
      </c>
      <c r="E509">
        <f t="shared" si="28"/>
        <v>0</v>
      </c>
      <c r="F509">
        <f t="shared" si="29"/>
        <v>0</v>
      </c>
    </row>
    <row r="510" spans="2:6" x14ac:dyDescent="0.3">
      <c r="B510" s="6"/>
      <c r="C510" s="6"/>
      <c r="D510" s="4">
        <f t="shared" si="27"/>
        <v>0</v>
      </c>
      <c r="E510">
        <f t="shared" si="28"/>
        <v>0</v>
      </c>
      <c r="F510">
        <f t="shared" si="29"/>
        <v>0</v>
      </c>
    </row>
    <row r="511" spans="2:6" x14ac:dyDescent="0.3">
      <c r="B511" s="6"/>
      <c r="C511" s="6"/>
      <c r="D511" s="4">
        <f t="shared" si="27"/>
        <v>0</v>
      </c>
      <c r="E511">
        <f t="shared" si="28"/>
        <v>0</v>
      </c>
      <c r="F511">
        <f t="shared" si="29"/>
        <v>0</v>
      </c>
    </row>
    <row r="512" spans="2:6" x14ac:dyDescent="0.3">
      <c r="B512" s="6"/>
      <c r="C512" s="6"/>
      <c r="D512" s="4">
        <f t="shared" si="27"/>
        <v>0</v>
      </c>
      <c r="E512">
        <f t="shared" si="28"/>
        <v>0</v>
      </c>
      <c r="F512">
        <f t="shared" si="29"/>
        <v>0</v>
      </c>
    </row>
    <row r="513" spans="2:6" x14ac:dyDescent="0.3">
      <c r="B513" s="6"/>
      <c r="C513" s="6"/>
      <c r="D513" s="4">
        <f t="shared" si="27"/>
        <v>0</v>
      </c>
      <c r="E513">
        <f t="shared" si="28"/>
        <v>0</v>
      </c>
      <c r="F513">
        <f t="shared" si="29"/>
        <v>0</v>
      </c>
    </row>
    <row r="514" spans="2:6" x14ac:dyDescent="0.3">
      <c r="B514" s="6"/>
      <c r="C514" s="6"/>
      <c r="D514" s="4">
        <f t="shared" si="27"/>
        <v>0</v>
      </c>
      <c r="E514">
        <f t="shared" si="28"/>
        <v>0</v>
      </c>
      <c r="F514">
        <f t="shared" si="29"/>
        <v>0</v>
      </c>
    </row>
    <row r="515" spans="2:6" x14ac:dyDescent="0.3">
      <c r="B515" s="6"/>
      <c r="C515" s="6"/>
      <c r="D515" s="4">
        <f t="shared" si="27"/>
        <v>0</v>
      </c>
      <c r="E515">
        <f t="shared" si="28"/>
        <v>0</v>
      </c>
      <c r="F515">
        <f t="shared" si="29"/>
        <v>0</v>
      </c>
    </row>
    <row r="516" spans="2:6" x14ac:dyDescent="0.3">
      <c r="B516" s="6"/>
      <c r="C516" s="6"/>
      <c r="D516" s="4">
        <f t="shared" ref="D516:D579" si="30">IF(COUNT(C516)=1,$I$3,0)</f>
        <v>0</v>
      </c>
      <c r="E516">
        <f t="shared" si="28"/>
        <v>0</v>
      </c>
      <c r="F516">
        <f t="shared" si="29"/>
        <v>0</v>
      </c>
    </row>
    <row r="517" spans="2:6" x14ac:dyDescent="0.3">
      <c r="B517" s="6"/>
      <c r="C517" s="6"/>
      <c r="D517" s="4">
        <f t="shared" si="30"/>
        <v>0</v>
      </c>
      <c r="E517">
        <f t="shared" si="28"/>
        <v>0</v>
      </c>
      <c r="F517">
        <f t="shared" si="29"/>
        <v>0</v>
      </c>
    </row>
    <row r="518" spans="2:6" x14ac:dyDescent="0.3">
      <c r="B518" s="6"/>
      <c r="C518" s="6"/>
      <c r="D518" s="4">
        <f t="shared" si="30"/>
        <v>0</v>
      </c>
      <c r="E518">
        <f t="shared" si="28"/>
        <v>0</v>
      </c>
      <c r="F518">
        <f t="shared" si="29"/>
        <v>0</v>
      </c>
    </row>
    <row r="519" spans="2:6" x14ac:dyDescent="0.3">
      <c r="B519" s="6"/>
      <c r="C519" s="6"/>
      <c r="D519" s="4">
        <f t="shared" si="30"/>
        <v>0</v>
      </c>
      <c r="E519">
        <f t="shared" si="28"/>
        <v>0</v>
      </c>
      <c r="F519">
        <f t="shared" si="29"/>
        <v>0</v>
      </c>
    </row>
    <row r="520" spans="2:6" x14ac:dyDescent="0.3">
      <c r="B520" s="6"/>
      <c r="C520" s="6"/>
      <c r="D520" s="4">
        <f t="shared" si="30"/>
        <v>0</v>
      </c>
      <c r="E520">
        <f t="shared" si="28"/>
        <v>0</v>
      </c>
      <c r="F520">
        <f t="shared" si="29"/>
        <v>0</v>
      </c>
    </row>
    <row r="521" spans="2:6" x14ac:dyDescent="0.3">
      <c r="B521" s="6"/>
      <c r="C521" s="6"/>
      <c r="D521" s="4">
        <f t="shared" si="30"/>
        <v>0</v>
      </c>
      <c r="E521">
        <f t="shared" si="28"/>
        <v>0</v>
      </c>
      <c r="F521">
        <f t="shared" si="29"/>
        <v>0</v>
      </c>
    </row>
    <row r="522" spans="2:6" x14ac:dyDescent="0.3">
      <c r="B522" s="6"/>
      <c r="C522" s="6"/>
      <c r="D522" s="4">
        <f t="shared" si="30"/>
        <v>0</v>
      </c>
      <c r="E522">
        <f t="shared" si="28"/>
        <v>0</v>
      </c>
      <c r="F522">
        <f t="shared" si="29"/>
        <v>0</v>
      </c>
    </row>
    <row r="523" spans="2:6" x14ac:dyDescent="0.3">
      <c r="B523" s="6"/>
      <c r="C523" s="6"/>
      <c r="D523" s="4">
        <f t="shared" si="30"/>
        <v>0</v>
      </c>
      <c r="E523">
        <f t="shared" si="28"/>
        <v>0</v>
      </c>
      <c r="F523">
        <f t="shared" si="29"/>
        <v>0</v>
      </c>
    </row>
    <row r="524" spans="2:6" x14ac:dyDescent="0.3">
      <c r="B524" s="6"/>
      <c r="C524" s="6"/>
      <c r="D524" s="4">
        <f t="shared" si="30"/>
        <v>0</v>
      </c>
      <c r="E524">
        <f t="shared" si="28"/>
        <v>0</v>
      </c>
      <c r="F524">
        <f t="shared" si="29"/>
        <v>0</v>
      </c>
    </row>
    <row r="525" spans="2:6" x14ac:dyDescent="0.3">
      <c r="B525" s="6"/>
      <c r="C525" s="6"/>
      <c r="D525" s="4">
        <f t="shared" si="30"/>
        <v>0</v>
      </c>
      <c r="E525">
        <f t="shared" si="28"/>
        <v>0</v>
      </c>
      <c r="F525">
        <f t="shared" si="29"/>
        <v>0</v>
      </c>
    </row>
    <row r="526" spans="2:6" x14ac:dyDescent="0.3">
      <c r="B526" s="6"/>
      <c r="C526" s="6"/>
      <c r="D526" s="4">
        <f t="shared" si="30"/>
        <v>0</v>
      </c>
      <c r="E526">
        <f t="shared" si="28"/>
        <v>0</v>
      </c>
      <c r="F526">
        <f t="shared" si="29"/>
        <v>0</v>
      </c>
    </row>
    <row r="527" spans="2:6" x14ac:dyDescent="0.3">
      <c r="B527" s="6"/>
      <c r="C527" s="6"/>
      <c r="D527" s="4">
        <f t="shared" si="30"/>
        <v>0</v>
      </c>
      <c r="E527">
        <f t="shared" si="28"/>
        <v>0</v>
      </c>
      <c r="F527">
        <f t="shared" si="29"/>
        <v>0</v>
      </c>
    </row>
    <row r="528" spans="2:6" x14ac:dyDescent="0.3">
      <c r="B528" s="6"/>
      <c r="C528" s="6"/>
      <c r="D528" s="4">
        <f t="shared" si="30"/>
        <v>0</v>
      </c>
      <c r="E528">
        <f t="shared" si="28"/>
        <v>0</v>
      </c>
      <c r="F528">
        <f t="shared" si="29"/>
        <v>0</v>
      </c>
    </row>
    <row r="529" spans="2:6" x14ac:dyDescent="0.3">
      <c r="B529" s="6"/>
      <c r="C529" s="6"/>
      <c r="D529" s="4">
        <f t="shared" si="30"/>
        <v>0</v>
      </c>
      <c r="E529">
        <f t="shared" si="28"/>
        <v>0</v>
      </c>
      <c r="F529">
        <f t="shared" si="29"/>
        <v>0</v>
      </c>
    </row>
    <row r="530" spans="2:6" x14ac:dyDescent="0.3">
      <c r="B530" s="6"/>
      <c r="C530" s="6"/>
      <c r="D530" s="4">
        <f t="shared" si="30"/>
        <v>0</v>
      </c>
      <c r="E530">
        <f t="shared" si="28"/>
        <v>0</v>
      </c>
      <c r="F530">
        <f t="shared" si="29"/>
        <v>0</v>
      </c>
    </row>
    <row r="531" spans="2:6" x14ac:dyDescent="0.3">
      <c r="B531" s="6"/>
      <c r="C531" s="6"/>
      <c r="D531" s="4">
        <f t="shared" si="30"/>
        <v>0</v>
      </c>
      <c r="E531">
        <f t="shared" si="28"/>
        <v>0</v>
      </c>
      <c r="F531">
        <f t="shared" si="29"/>
        <v>0</v>
      </c>
    </row>
    <row r="532" spans="2:6" x14ac:dyDescent="0.3">
      <c r="B532" s="6"/>
      <c r="C532" s="6"/>
      <c r="D532" s="4">
        <f t="shared" si="30"/>
        <v>0</v>
      </c>
      <c r="E532">
        <f t="shared" si="28"/>
        <v>0</v>
      </c>
      <c r="F532">
        <f t="shared" si="29"/>
        <v>0</v>
      </c>
    </row>
    <row r="533" spans="2:6" x14ac:dyDescent="0.3">
      <c r="B533" s="6"/>
      <c r="C533" s="6"/>
      <c r="D533" s="4">
        <f t="shared" si="30"/>
        <v>0</v>
      </c>
      <c r="E533">
        <f t="shared" si="28"/>
        <v>0</v>
      </c>
      <c r="F533">
        <f t="shared" si="29"/>
        <v>0</v>
      </c>
    </row>
    <row r="534" spans="2:6" x14ac:dyDescent="0.3">
      <c r="B534" s="6"/>
      <c r="C534" s="6"/>
      <c r="D534" s="4">
        <f t="shared" si="30"/>
        <v>0</v>
      </c>
      <c r="E534">
        <f t="shared" si="28"/>
        <v>0</v>
      </c>
      <c r="F534">
        <f t="shared" si="29"/>
        <v>0</v>
      </c>
    </row>
    <row r="535" spans="2:6" x14ac:dyDescent="0.3">
      <c r="B535" s="6"/>
      <c r="C535" s="6"/>
      <c r="D535" s="4">
        <f t="shared" si="30"/>
        <v>0</v>
      </c>
      <c r="E535">
        <f t="shared" si="28"/>
        <v>0</v>
      </c>
      <c r="F535">
        <f t="shared" si="29"/>
        <v>0</v>
      </c>
    </row>
    <row r="536" spans="2:6" x14ac:dyDescent="0.3">
      <c r="B536" s="6"/>
      <c r="C536" s="6"/>
      <c r="D536" s="4">
        <f t="shared" si="30"/>
        <v>0</v>
      </c>
      <c r="E536">
        <f t="shared" si="28"/>
        <v>0</v>
      </c>
      <c r="F536">
        <f t="shared" si="29"/>
        <v>0</v>
      </c>
    </row>
    <row r="537" spans="2:6" x14ac:dyDescent="0.3">
      <c r="B537" s="6"/>
      <c r="C537" s="6"/>
      <c r="D537" s="4">
        <f t="shared" si="30"/>
        <v>0</v>
      </c>
      <c r="E537">
        <f t="shared" si="28"/>
        <v>0</v>
      </c>
      <c r="F537">
        <f t="shared" si="29"/>
        <v>0</v>
      </c>
    </row>
    <row r="538" spans="2:6" x14ac:dyDescent="0.3">
      <c r="B538" s="6"/>
      <c r="C538" s="6"/>
      <c r="D538" s="4">
        <f t="shared" si="30"/>
        <v>0</v>
      </c>
      <c r="E538">
        <f t="shared" si="28"/>
        <v>0</v>
      </c>
      <c r="F538">
        <f t="shared" si="29"/>
        <v>0</v>
      </c>
    </row>
    <row r="539" spans="2:6" x14ac:dyDescent="0.3">
      <c r="B539" s="6"/>
      <c r="C539" s="6"/>
      <c r="D539" s="4">
        <f t="shared" si="30"/>
        <v>0</v>
      </c>
      <c r="E539">
        <f t="shared" si="28"/>
        <v>0</v>
      </c>
      <c r="F539">
        <f t="shared" si="29"/>
        <v>0</v>
      </c>
    </row>
    <row r="540" spans="2:6" x14ac:dyDescent="0.3">
      <c r="B540" s="6"/>
      <c r="C540" s="6"/>
      <c r="D540" s="4">
        <f t="shared" si="30"/>
        <v>0</v>
      </c>
      <c r="E540">
        <f t="shared" si="28"/>
        <v>0</v>
      </c>
      <c r="F540">
        <f t="shared" si="29"/>
        <v>0</v>
      </c>
    </row>
    <row r="541" spans="2:6" x14ac:dyDescent="0.3">
      <c r="B541" s="6"/>
      <c r="C541" s="6"/>
      <c r="D541" s="4">
        <f t="shared" si="30"/>
        <v>0</v>
      </c>
      <c r="E541">
        <f t="shared" si="28"/>
        <v>0</v>
      </c>
      <c r="F541">
        <f t="shared" si="29"/>
        <v>0</v>
      </c>
    </row>
    <row r="542" spans="2:6" x14ac:dyDescent="0.3">
      <c r="B542" s="6"/>
      <c r="C542" s="6"/>
      <c r="D542" s="4">
        <f t="shared" si="30"/>
        <v>0</v>
      </c>
      <c r="E542">
        <f t="shared" si="28"/>
        <v>0</v>
      </c>
      <c r="F542">
        <f t="shared" si="29"/>
        <v>0</v>
      </c>
    </row>
    <row r="543" spans="2:6" x14ac:dyDescent="0.3">
      <c r="B543" s="6"/>
      <c r="C543" s="6"/>
      <c r="D543" s="4">
        <f t="shared" si="30"/>
        <v>0</v>
      </c>
      <c r="E543">
        <f t="shared" si="28"/>
        <v>0</v>
      </c>
      <c r="F543">
        <f t="shared" si="29"/>
        <v>0</v>
      </c>
    </row>
    <row r="544" spans="2:6" x14ac:dyDescent="0.3">
      <c r="B544" s="6"/>
      <c r="C544" s="6"/>
      <c r="D544" s="4">
        <f t="shared" si="30"/>
        <v>0</v>
      </c>
      <c r="E544">
        <f t="shared" si="28"/>
        <v>0</v>
      </c>
      <c r="F544">
        <f t="shared" si="29"/>
        <v>0</v>
      </c>
    </row>
    <row r="545" spans="2:6" x14ac:dyDescent="0.3">
      <c r="B545" s="6"/>
      <c r="C545" s="6"/>
      <c r="D545" s="4">
        <f t="shared" si="30"/>
        <v>0</v>
      </c>
      <c r="E545">
        <f t="shared" ref="E545:E608" si="31">(B545-D545)^2</f>
        <v>0</v>
      </c>
      <c r="F545">
        <f t="shared" ref="F545:F608" si="32">(B545-C545)^2</f>
        <v>0</v>
      </c>
    </row>
    <row r="546" spans="2:6" x14ac:dyDescent="0.3">
      <c r="B546" s="6"/>
      <c r="C546" s="6"/>
      <c r="D546" s="4">
        <f t="shared" si="30"/>
        <v>0</v>
      </c>
      <c r="E546">
        <f t="shared" si="31"/>
        <v>0</v>
      </c>
      <c r="F546">
        <f t="shared" si="32"/>
        <v>0</v>
      </c>
    </row>
    <row r="547" spans="2:6" x14ac:dyDescent="0.3">
      <c r="B547" s="6"/>
      <c r="C547" s="6"/>
      <c r="D547" s="4">
        <f t="shared" si="30"/>
        <v>0</v>
      </c>
      <c r="E547">
        <f t="shared" si="31"/>
        <v>0</v>
      </c>
      <c r="F547">
        <f t="shared" si="32"/>
        <v>0</v>
      </c>
    </row>
    <row r="548" spans="2:6" x14ac:dyDescent="0.3">
      <c r="B548" s="6"/>
      <c r="C548" s="6"/>
      <c r="D548" s="4">
        <f t="shared" si="30"/>
        <v>0</v>
      </c>
      <c r="E548">
        <f t="shared" si="31"/>
        <v>0</v>
      </c>
      <c r="F548">
        <f t="shared" si="32"/>
        <v>0</v>
      </c>
    </row>
    <row r="549" spans="2:6" x14ac:dyDescent="0.3">
      <c r="B549" s="6"/>
      <c r="C549" s="6"/>
      <c r="D549" s="4">
        <f t="shared" si="30"/>
        <v>0</v>
      </c>
      <c r="E549">
        <f t="shared" si="31"/>
        <v>0</v>
      </c>
      <c r="F549">
        <f t="shared" si="32"/>
        <v>0</v>
      </c>
    </row>
    <row r="550" spans="2:6" x14ac:dyDescent="0.3">
      <c r="B550" s="6"/>
      <c r="C550" s="6"/>
      <c r="D550" s="4">
        <f t="shared" si="30"/>
        <v>0</v>
      </c>
      <c r="E550">
        <f t="shared" si="31"/>
        <v>0</v>
      </c>
      <c r="F550">
        <f t="shared" si="32"/>
        <v>0</v>
      </c>
    </row>
    <row r="551" spans="2:6" x14ac:dyDescent="0.3">
      <c r="B551" s="6"/>
      <c r="C551" s="6"/>
      <c r="D551" s="4">
        <f t="shared" si="30"/>
        <v>0</v>
      </c>
      <c r="E551">
        <f t="shared" si="31"/>
        <v>0</v>
      </c>
      <c r="F551">
        <f t="shared" si="32"/>
        <v>0</v>
      </c>
    </row>
    <row r="552" spans="2:6" x14ac:dyDescent="0.3">
      <c r="B552" s="6"/>
      <c r="C552" s="6"/>
      <c r="D552" s="4">
        <f t="shared" si="30"/>
        <v>0</v>
      </c>
      <c r="E552">
        <f t="shared" si="31"/>
        <v>0</v>
      </c>
      <c r="F552">
        <f t="shared" si="32"/>
        <v>0</v>
      </c>
    </row>
    <row r="553" spans="2:6" x14ac:dyDescent="0.3">
      <c r="B553" s="6"/>
      <c r="C553" s="6"/>
      <c r="D553" s="4">
        <f t="shared" si="30"/>
        <v>0</v>
      </c>
      <c r="E553">
        <f t="shared" si="31"/>
        <v>0</v>
      </c>
      <c r="F553">
        <f t="shared" si="32"/>
        <v>0</v>
      </c>
    </row>
    <row r="554" spans="2:6" x14ac:dyDescent="0.3">
      <c r="B554" s="6"/>
      <c r="C554" s="6"/>
      <c r="D554" s="4">
        <f t="shared" si="30"/>
        <v>0</v>
      </c>
      <c r="E554">
        <f t="shared" si="31"/>
        <v>0</v>
      </c>
      <c r="F554">
        <f t="shared" si="32"/>
        <v>0</v>
      </c>
    </row>
    <row r="555" spans="2:6" x14ac:dyDescent="0.3">
      <c r="B555" s="6"/>
      <c r="C555" s="6"/>
      <c r="D555" s="4">
        <f t="shared" si="30"/>
        <v>0</v>
      </c>
      <c r="E555">
        <f t="shared" si="31"/>
        <v>0</v>
      </c>
      <c r="F555">
        <f t="shared" si="32"/>
        <v>0</v>
      </c>
    </row>
    <row r="556" spans="2:6" x14ac:dyDescent="0.3">
      <c r="B556" s="6"/>
      <c r="C556" s="6"/>
      <c r="D556" s="4">
        <f t="shared" si="30"/>
        <v>0</v>
      </c>
      <c r="E556">
        <f t="shared" si="31"/>
        <v>0</v>
      </c>
      <c r="F556">
        <f t="shared" si="32"/>
        <v>0</v>
      </c>
    </row>
    <row r="557" spans="2:6" x14ac:dyDescent="0.3">
      <c r="B557" s="6"/>
      <c r="C557" s="6"/>
      <c r="D557" s="4">
        <f t="shared" si="30"/>
        <v>0</v>
      </c>
      <c r="E557">
        <f t="shared" si="31"/>
        <v>0</v>
      </c>
      <c r="F557">
        <f t="shared" si="32"/>
        <v>0</v>
      </c>
    </row>
    <row r="558" spans="2:6" x14ac:dyDescent="0.3">
      <c r="B558" s="6"/>
      <c r="C558" s="6"/>
      <c r="D558" s="4">
        <f t="shared" si="30"/>
        <v>0</v>
      </c>
      <c r="E558">
        <f t="shared" si="31"/>
        <v>0</v>
      </c>
      <c r="F558">
        <f t="shared" si="32"/>
        <v>0</v>
      </c>
    </row>
    <row r="559" spans="2:6" x14ac:dyDescent="0.3">
      <c r="B559" s="6"/>
      <c r="C559" s="6"/>
      <c r="D559" s="4">
        <f t="shared" si="30"/>
        <v>0</v>
      </c>
      <c r="E559">
        <f t="shared" si="31"/>
        <v>0</v>
      </c>
      <c r="F559">
        <f t="shared" si="32"/>
        <v>0</v>
      </c>
    </row>
    <row r="560" spans="2:6" x14ac:dyDescent="0.3">
      <c r="B560" s="6"/>
      <c r="C560" s="6"/>
      <c r="D560" s="4">
        <f t="shared" si="30"/>
        <v>0</v>
      </c>
      <c r="E560">
        <f t="shared" si="31"/>
        <v>0</v>
      </c>
      <c r="F560">
        <f t="shared" si="32"/>
        <v>0</v>
      </c>
    </row>
    <row r="561" spans="2:6" x14ac:dyDescent="0.3">
      <c r="B561" s="6"/>
      <c r="C561" s="6"/>
      <c r="D561" s="4">
        <f t="shared" si="30"/>
        <v>0</v>
      </c>
      <c r="E561">
        <f t="shared" si="31"/>
        <v>0</v>
      </c>
      <c r="F561">
        <f t="shared" si="32"/>
        <v>0</v>
      </c>
    </row>
    <row r="562" spans="2:6" x14ac:dyDescent="0.3">
      <c r="B562" s="6"/>
      <c r="C562" s="6"/>
      <c r="D562" s="4">
        <f t="shared" si="30"/>
        <v>0</v>
      </c>
      <c r="E562">
        <f t="shared" si="31"/>
        <v>0</v>
      </c>
      <c r="F562">
        <f t="shared" si="32"/>
        <v>0</v>
      </c>
    </row>
    <row r="563" spans="2:6" x14ac:dyDescent="0.3">
      <c r="B563" s="6"/>
      <c r="C563" s="6"/>
      <c r="D563" s="4">
        <f t="shared" si="30"/>
        <v>0</v>
      </c>
      <c r="E563">
        <f t="shared" si="31"/>
        <v>0</v>
      </c>
      <c r="F563">
        <f t="shared" si="32"/>
        <v>0</v>
      </c>
    </row>
    <row r="564" spans="2:6" x14ac:dyDescent="0.3">
      <c r="B564" s="6"/>
      <c r="C564" s="6"/>
      <c r="D564" s="4">
        <f t="shared" si="30"/>
        <v>0</v>
      </c>
      <c r="E564">
        <f t="shared" si="31"/>
        <v>0</v>
      </c>
      <c r="F564">
        <f t="shared" si="32"/>
        <v>0</v>
      </c>
    </row>
    <row r="565" spans="2:6" x14ac:dyDescent="0.3">
      <c r="B565" s="6"/>
      <c r="C565" s="6"/>
      <c r="D565" s="4">
        <f t="shared" si="30"/>
        <v>0</v>
      </c>
      <c r="E565">
        <f t="shared" si="31"/>
        <v>0</v>
      </c>
      <c r="F565">
        <f t="shared" si="32"/>
        <v>0</v>
      </c>
    </row>
    <row r="566" spans="2:6" x14ac:dyDescent="0.3">
      <c r="B566" s="6"/>
      <c r="C566" s="6"/>
      <c r="D566" s="4">
        <f t="shared" si="30"/>
        <v>0</v>
      </c>
      <c r="E566">
        <f t="shared" si="31"/>
        <v>0</v>
      </c>
      <c r="F566">
        <f t="shared" si="32"/>
        <v>0</v>
      </c>
    </row>
    <row r="567" spans="2:6" x14ac:dyDescent="0.3">
      <c r="B567" s="6"/>
      <c r="C567" s="6"/>
      <c r="D567" s="4">
        <f t="shared" si="30"/>
        <v>0</v>
      </c>
      <c r="E567">
        <f t="shared" si="31"/>
        <v>0</v>
      </c>
      <c r="F567">
        <f t="shared" si="32"/>
        <v>0</v>
      </c>
    </row>
    <row r="568" spans="2:6" x14ac:dyDescent="0.3">
      <c r="B568" s="6"/>
      <c r="C568" s="6"/>
      <c r="D568" s="4">
        <f t="shared" si="30"/>
        <v>0</v>
      </c>
      <c r="E568">
        <f t="shared" si="31"/>
        <v>0</v>
      </c>
      <c r="F568">
        <f t="shared" si="32"/>
        <v>0</v>
      </c>
    </row>
    <row r="569" spans="2:6" x14ac:dyDescent="0.3">
      <c r="B569" s="6"/>
      <c r="C569" s="6"/>
      <c r="D569" s="4">
        <f t="shared" si="30"/>
        <v>0</v>
      </c>
      <c r="E569">
        <f t="shared" si="31"/>
        <v>0</v>
      </c>
      <c r="F569">
        <f t="shared" si="32"/>
        <v>0</v>
      </c>
    </row>
    <row r="570" spans="2:6" x14ac:dyDescent="0.3">
      <c r="B570" s="6"/>
      <c r="C570" s="6"/>
      <c r="D570" s="4">
        <f t="shared" si="30"/>
        <v>0</v>
      </c>
      <c r="E570">
        <f t="shared" si="31"/>
        <v>0</v>
      </c>
      <c r="F570">
        <f t="shared" si="32"/>
        <v>0</v>
      </c>
    </row>
    <row r="571" spans="2:6" x14ac:dyDescent="0.3">
      <c r="B571" s="6"/>
      <c r="C571" s="6"/>
      <c r="D571" s="4">
        <f t="shared" si="30"/>
        <v>0</v>
      </c>
      <c r="E571">
        <f t="shared" si="31"/>
        <v>0</v>
      </c>
      <c r="F571">
        <f t="shared" si="32"/>
        <v>0</v>
      </c>
    </row>
    <row r="572" spans="2:6" x14ac:dyDescent="0.3">
      <c r="B572" s="6"/>
      <c r="C572" s="6"/>
      <c r="D572" s="4">
        <f t="shared" si="30"/>
        <v>0</v>
      </c>
      <c r="E572">
        <f t="shared" si="31"/>
        <v>0</v>
      </c>
      <c r="F572">
        <f t="shared" si="32"/>
        <v>0</v>
      </c>
    </row>
    <row r="573" spans="2:6" x14ac:dyDescent="0.3">
      <c r="B573" s="6"/>
      <c r="C573" s="6"/>
      <c r="D573" s="4">
        <f t="shared" si="30"/>
        <v>0</v>
      </c>
      <c r="E573">
        <f t="shared" si="31"/>
        <v>0</v>
      </c>
      <c r="F573">
        <f t="shared" si="32"/>
        <v>0</v>
      </c>
    </row>
    <row r="574" spans="2:6" x14ac:dyDescent="0.3">
      <c r="B574" s="6"/>
      <c r="C574" s="6"/>
      <c r="D574" s="4">
        <f t="shared" si="30"/>
        <v>0</v>
      </c>
      <c r="E574">
        <f t="shared" si="31"/>
        <v>0</v>
      </c>
      <c r="F574">
        <f t="shared" si="32"/>
        <v>0</v>
      </c>
    </row>
    <row r="575" spans="2:6" x14ac:dyDescent="0.3">
      <c r="B575" s="6"/>
      <c r="C575" s="6"/>
      <c r="D575" s="4">
        <f t="shared" si="30"/>
        <v>0</v>
      </c>
      <c r="E575">
        <f t="shared" si="31"/>
        <v>0</v>
      </c>
      <c r="F575">
        <f t="shared" si="32"/>
        <v>0</v>
      </c>
    </row>
    <row r="576" spans="2:6" x14ac:dyDescent="0.3">
      <c r="B576" s="6"/>
      <c r="C576" s="6"/>
      <c r="D576" s="4">
        <f t="shared" si="30"/>
        <v>0</v>
      </c>
      <c r="E576">
        <f t="shared" si="31"/>
        <v>0</v>
      </c>
      <c r="F576">
        <f t="shared" si="32"/>
        <v>0</v>
      </c>
    </row>
    <row r="577" spans="2:6" x14ac:dyDescent="0.3">
      <c r="B577" s="6"/>
      <c r="C577" s="6"/>
      <c r="D577" s="4">
        <f t="shared" si="30"/>
        <v>0</v>
      </c>
      <c r="E577">
        <f t="shared" si="31"/>
        <v>0</v>
      </c>
      <c r="F577">
        <f t="shared" si="32"/>
        <v>0</v>
      </c>
    </row>
    <row r="578" spans="2:6" x14ac:dyDescent="0.3">
      <c r="B578" s="6"/>
      <c r="C578" s="6"/>
      <c r="D578" s="4">
        <f t="shared" si="30"/>
        <v>0</v>
      </c>
      <c r="E578">
        <f t="shared" si="31"/>
        <v>0</v>
      </c>
      <c r="F578">
        <f t="shared" si="32"/>
        <v>0</v>
      </c>
    </row>
    <row r="579" spans="2:6" x14ac:dyDescent="0.3">
      <c r="B579" s="6"/>
      <c r="C579" s="6"/>
      <c r="D579" s="4">
        <f t="shared" si="30"/>
        <v>0</v>
      </c>
      <c r="E579">
        <f t="shared" si="31"/>
        <v>0</v>
      </c>
      <c r="F579">
        <f t="shared" si="32"/>
        <v>0</v>
      </c>
    </row>
    <row r="580" spans="2:6" x14ac:dyDescent="0.3">
      <c r="B580" s="6"/>
      <c r="C580" s="6"/>
      <c r="D580" s="4">
        <f t="shared" ref="D580:D643" si="33">IF(COUNT(C580)=1,$I$3,0)</f>
        <v>0</v>
      </c>
      <c r="E580">
        <f t="shared" si="31"/>
        <v>0</v>
      </c>
      <c r="F580">
        <f t="shared" si="32"/>
        <v>0</v>
      </c>
    </row>
    <row r="581" spans="2:6" x14ac:dyDescent="0.3">
      <c r="B581" s="6"/>
      <c r="C581" s="6"/>
      <c r="D581" s="4">
        <f t="shared" si="33"/>
        <v>0</v>
      </c>
      <c r="E581">
        <f t="shared" si="31"/>
        <v>0</v>
      </c>
      <c r="F581">
        <f t="shared" si="32"/>
        <v>0</v>
      </c>
    </row>
    <row r="582" spans="2:6" x14ac:dyDescent="0.3">
      <c r="B582" s="6"/>
      <c r="C582" s="6"/>
      <c r="D582" s="4">
        <f t="shared" si="33"/>
        <v>0</v>
      </c>
      <c r="E582">
        <f t="shared" si="31"/>
        <v>0</v>
      </c>
      <c r="F582">
        <f t="shared" si="32"/>
        <v>0</v>
      </c>
    </row>
    <row r="583" spans="2:6" x14ac:dyDescent="0.3">
      <c r="B583" s="6"/>
      <c r="C583" s="6"/>
      <c r="D583" s="4">
        <f t="shared" si="33"/>
        <v>0</v>
      </c>
      <c r="E583">
        <f t="shared" si="31"/>
        <v>0</v>
      </c>
      <c r="F583">
        <f t="shared" si="32"/>
        <v>0</v>
      </c>
    </row>
    <row r="584" spans="2:6" x14ac:dyDescent="0.3">
      <c r="B584" s="6"/>
      <c r="C584" s="6"/>
      <c r="D584" s="4">
        <f t="shared" si="33"/>
        <v>0</v>
      </c>
      <c r="E584">
        <f t="shared" si="31"/>
        <v>0</v>
      </c>
      <c r="F584">
        <f t="shared" si="32"/>
        <v>0</v>
      </c>
    </row>
    <row r="585" spans="2:6" x14ac:dyDescent="0.3">
      <c r="B585" s="6"/>
      <c r="C585" s="6"/>
      <c r="D585" s="4">
        <f t="shared" si="33"/>
        <v>0</v>
      </c>
      <c r="E585">
        <f t="shared" si="31"/>
        <v>0</v>
      </c>
      <c r="F585">
        <f t="shared" si="32"/>
        <v>0</v>
      </c>
    </row>
    <row r="586" spans="2:6" x14ac:dyDescent="0.3">
      <c r="B586" s="6"/>
      <c r="C586" s="6"/>
      <c r="D586" s="4">
        <f t="shared" si="33"/>
        <v>0</v>
      </c>
      <c r="E586">
        <f t="shared" si="31"/>
        <v>0</v>
      </c>
      <c r="F586">
        <f t="shared" si="32"/>
        <v>0</v>
      </c>
    </row>
    <row r="587" spans="2:6" x14ac:dyDescent="0.3">
      <c r="B587" s="6"/>
      <c r="C587" s="6"/>
      <c r="D587" s="4">
        <f t="shared" si="33"/>
        <v>0</v>
      </c>
      <c r="E587">
        <f t="shared" si="31"/>
        <v>0</v>
      </c>
      <c r="F587">
        <f t="shared" si="32"/>
        <v>0</v>
      </c>
    </row>
    <row r="588" spans="2:6" x14ac:dyDescent="0.3">
      <c r="B588" s="6"/>
      <c r="C588" s="6"/>
      <c r="D588" s="4">
        <f t="shared" si="33"/>
        <v>0</v>
      </c>
      <c r="E588">
        <f t="shared" si="31"/>
        <v>0</v>
      </c>
      <c r="F588">
        <f t="shared" si="32"/>
        <v>0</v>
      </c>
    </row>
    <row r="589" spans="2:6" x14ac:dyDescent="0.3">
      <c r="B589" s="6"/>
      <c r="C589" s="6"/>
      <c r="D589" s="4">
        <f t="shared" si="33"/>
        <v>0</v>
      </c>
      <c r="E589">
        <f t="shared" si="31"/>
        <v>0</v>
      </c>
      <c r="F589">
        <f t="shared" si="32"/>
        <v>0</v>
      </c>
    </row>
    <row r="590" spans="2:6" x14ac:dyDescent="0.3">
      <c r="B590" s="6"/>
      <c r="C590" s="6"/>
      <c r="D590" s="4">
        <f t="shared" si="33"/>
        <v>0</v>
      </c>
      <c r="E590">
        <f t="shared" si="31"/>
        <v>0</v>
      </c>
      <c r="F590">
        <f t="shared" si="32"/>
        <v>0</v>
      </c>
    </row>
    <row r="591" spans="2:6" x14ac:dyDescent="0.3">
      <c r="B591" s="6"/>
      <c r="C591" s="6"/>
      <c r="D591" s="4">
        <f t="shared" si="33"/>
        <v>0</v>
      </c>
      <c r="E591">
        <f t="shared" si="31"/>
        <v>0</v>
      </c>
      <c r="F591">
        <f t="shared" si="32"/>
        <v>0</v>
      </c>
    </row>
    <row r="592" spans="2:6" x14ac:dyDescent="0.3">
      <c r="B592" s="6"/>
      <c r="C592" s="6"/>
      <c r="D592" s="4">
        <f t="shared" si="33"/>
        <v>0</v>
      </c>
      <c r="E592">
        <f t="shared" si="31"/>
        <v>0</v>
      </c>
      <c r="F592">
        <f t="shared" si="32"/>
        <v>0</v>
      </c>
    </row>
    <row r="593" spans="2:6" x14ac:dyDescent="0.3">
      <c r="B593" s="6"/>
      <c r="C593" s="6"/>
      <c r="D593" s="4">
        <f t="shared" si="33"/>
        <v>0</v>
      </c>
      <c r="E593">
        <f t="shared" si="31"/>
        <v>0</v>
      </c>
      <c r="F593">
        <f t="shared" si="32"/>
        <v>0</v>
      </c>
    </row>
    <row r="594" spans="2:6" x14ac:dyDescent="0.3">
      <c r="B594" s="6"/>
      <c r="C594" s="6"/>
      <c r="D594" s="4">
        <f t="shared" si="33"/>
        <v>0</v>
      </c>
      <c r="E594">
        <f t="shared" si="31"/>
        <v>0</v>
      </c>
      <c r="F594">
        <f t="shared" si="32"/>
        <v>0</v>
      </c>
    </row>
    <row r="595" spans="2:6" x14ac:dyDescent="0.3">
      <c r="B595" s="6"/>
      <c r="C595" s="6"/>
      <c r="D595" s="4">
        <f t="shared" si="33"/>
        <v>0</v>
      </c>
      <c r="E595">
        <f t="shared" si="31"/>
        <v>0</v>
      </c>
      <c r="F595">
        <f t="shared" si="32"/>
        <v>0</v>
      </c>
    </row>
    <row r="596" spans="2:6" x14ac:dyDescent="0.3">
      <c r="B596" s="6"/>
      <c r="C596" s="6"/>
      <c r="D596" s="4">
        <f t="shared" si="33"/>
        <v>0</v>
      </c>
      <c r="E596">
        <f t="shared" si="31"/>
        <v>0</v>
      </c>
      <c r="F596">
        <f t="shared" si="32"/>
        <v>0</v>
      </c>
    </row>
    <row r="597" spans="2:6" x14ac:dyDescent="0.3">
      <c r="B597" s="6"/>
      <c r="C597" s="6"/>
      <c r="D597" s="4">
        <f t="shared" si="33"/>
        <v>0</v>
      </c>
      <c r="E597">
        <f t="shared" si="31"/>
        <v>0</v>
      </c>
      <c r="F597">
        <f t="shared" si="32"/>
        <v>0</v>
      </c>
    </row>
    <row r="598" spans="2:6" x14ac:dyDescent="0.3">
      <c r="B598" s="6"/>
      <c r="C598" s="6"/>
      <c r="D598" s="4">
        <f t="shared" si="33"/>
        <v>0</v>
      </c>
      <c r="E598">
        <f t="shared" si="31"/>
        <v>0</v>
      </c>
      <c r="F598">
        <f t="shared" si="32"/>
        <v>0</v>
      </c>
    </row>
    <row r="599" spans="2:6" x14ac:dyDescent="0.3">
      <c r="B599" s="6"/>
      <c r="C599" s="6"/>
      <c r="D599" s="4">
        <f t="shared" si="33"/>
        <v>0</v>
      </c>
      <c r="E599">
        <f t="shared" si="31"/>
        <v>0</v>
      </c>
      <c r="F599">
        <f t="shared" si="32"/>
        <v>0</v>
      </c>
    </row>
    <row r="600" spans="2:6" x14ac:dyDescent="0.3">
      <c r="B600" s="6"/>
      <c r="C600" s="6"/>
      <c r="D600" s="4">
        <f t="shared" si="33"/>
        <v>0</v>
      </c>
      <c r="E600">
        <f t="shared" si="31"/>
        <v>0</v>
      </c>
      <c r="F600">
        <f t="shared" si="32"/>
        <v>0</v>
      </c>
    </row>
    <row r="601" spans="2:6" x14ac:dyDescent="0.3">
      <c r="B601" s="6"/>
      <c r="C601" s="6"/>
      <c r="D601" s="4">
        <f t="shared" si="33"/>
        <v>0</v>
      </c>
      <c r="E601">
        <f t="shared" si="31"/>
        <v>0</v>
      </c>
      <c r="F601">
        <f t="shared" si="32"/>
        <v>0</v>
      </c>
    </row>
    <row r="602" spans="2:6" x14ac:dyDescent="0.3">
      <c r="B602" s="6"/>
      <c r="C602" s="6"/>
      <c r="D602" s="4">
        <f t="shared" si="33"/>
        <v>0</v>
      </c>
      <c r="E602">
        <f t="shared" si="31"/>
        <v>0</v>
      </c>
      <c r="F602">
        <f t="shared" si="32"/>
        <v>0</v>
      </c>
    </row>
    <row r="603" spans="2:6" x14ac:dyDescent="0.3">
      <c r="B603" s="6"/>
      <c r="C603" s="6"/>
      <c r="D603" s="4">
        <f t="shared" si="33"/>
        <v>0</v>
      </c>
      <c r="E603">
        <f t="shared" si="31"/>
        <v>0</v>
      </c>
      <c r="F603">
        <f t="shared" si="32"/>
        <v>0</v>
      </c>
    </row>
    <row r="604" spans="2:6" x14ac:dyDescent="0.3">
      <c r="B604" s="6"/>
      <c r="C604" s="6"/>
      <c r="D604" s="4">
        <f t="shared" si="33"/>
        <v>0</v>
      </c>
      <c r="E604">
        <f t="shared" si="31"/>
        <v>0</v>
      </c>
      <c r="F604">
        <f t="shared" si="32"/>
        <v>0</v>
      </c>
    </row>
    <row r="605" spans="2:6" x14ac:dyDescent="0.3">
      <c r="B605" s="6"/>
      <c r="C605" s="6"/>
      <c r="D605" s="4">
        <f t="shared" si="33"/>
        <v>0</v>
      </c>
      <c r="E605">
        <f t="shared" si="31"/>
        <v>0</v>
      </c>
      <c r="F605">
        <f t="shared" si="32"/>
        <v>0</v>
      </c>
    </row>
    <row r="606" spans="2:6" x14ac:dyDescent="0.3">
      <c r="B606" s="6"/>
      <c r="C606" s="6"/>
      <c r="D606" s="4">
        <f t="shared" si="33"/>
        <v>0</v>
      </c>
      <c r="E606">
        <f t="shared" si="31"/>
        <v>0</v>
      </c>
      <c r="F606">
        <f t="shared" si="32"/>
        <v>0</v>
      </c>
    </row>
    <row r="607" spans="2:6" x14ac:dyDescent="0.3">
      <c r="B607" s="6"/>
      <c r="C607" s="6"/>
      <c r="D607" s="4">
        <f t="shared" si="33"/>
        <v>0</v>
      </c>
      <c r="E607">
        <f t="shared" si="31"/>
        <v>0</v>
      </c>
      <c r="F607">
        <f t="shared" si="32"/>
        <v>0</v>
      </c>
    </row>
    <row r="608" spans="2:6" x14ac:dyDescent="0.3">
      <c r="B608" s="6"/>
      <c r="C608" s="6"/>
      <c r="D608" s="4">
        <f t="shared" si="33"/>
        <v>0</v>
      </c>
      <c r="E608">
        <f t="shared" si="31"/>
        <v>0</v>
      </c>
      <c r="F608">
        <f t="shared" si="32"/>
        <v>0</v>
      </c>
    </row>
    <row r="609" spans="2:6" x14ac:dyDescent="0.3">
      <c r="B609" s="6"/>
      <c r="C609" s="6"/>
      <c r="D609" s="4">
        <f t="shared" si="33"/>
        <v>0</v>
      </c>
      <c r="E609">
        <f t="shared" ref="E609:E672" si="34">(B609-D609)^2</f>
        <v>0</v>
      </c>
      <c r="F609">
        <f t="shared" ref="F609:F672" si="35">(B609-C609)^2</f>
        <v>0</v>
      </c>
    </row>
    <row r="610" spans="2:6" x14ac:dyDescent="0.3">
      <c r="B610" s="6"/>
      <c r="C610" s="6"/>
      <c r="D610" s="4">
        <f t="shared" si="33"/>
        <v>0</v>
      </c>
      <c r="E610">
        <f t="shared" si="34"/>
        <v>0</v>
      </c>
      <c r="F610">
        <f t="shared" si="35"/>
        <v>0</v>
      </c>
    </row>
    <row r="611" spans="2:6" x14ac:dyDescent="0.3">
      <c r="B611" s="6"/>
      <c r="C611" s="6"/>
      <c r="D611" s="4">
        <f t="shared" si="33"/>
        <v>0</v>
      </c>
      <c r="E611">
        <f t="shared" si="34"/>
        <v>0</v>
      </c>
      <c r="F611">
        <f t="shared" si="35"/>
        <v>0</v>
      </c>
    </row>
    <row r="612" spans="2:6" x14ac:dyDescent="0.3">
      <c r="B612" s="6"/>
      <c r="C612" s="6"/>
      <c r="D612" s="4">
        <f t="shared" si="33"/>
        <v>0</v>
      </c>
      <c r="E612">
        <f t="shared" si="34"/>
        <v>0</v>
      </c>
      <c r="F612">
        <f t="shared" si="35"/>
        <v>0</v>
      </c>
    </row>
    <row r="613" spans="2:6" x14ac:dyDescent="0.3">
      <c r="B613" s="6"/>
      <c r="C613" s="6"/>
      <c r="D613" s="4">
        <f t="shared" si="33"/>
        <v>0</v>
      </c>
      <c r="E613">
        <f t="shared" si="34"/>
        <v>0</v>
      </c>
      <c r="F613">
        <f t="shared" si="35"/>
        <v>0</v>
      </c>
    </row>
    <row r="614" spans="2:6" x14ac:dyDescent="0.3">
      <c r="B614" s="6"/>
      <c r="C614" s="6"/>
      <c r="D614" s="4">
        <f t="shared" si="33"/>
        <v>0</v>
      </c>
      <c r="E614">
        <f t="shared" si="34"/>
        <v>0</v>
      </c>
      <c r="F614">
        <f t="shared" si="35"/>
        <v>0</v>
      </c>
    </row>
    <row r="615" spans="2:6" x14ac:dyDescent="0.3">
      <c r="B615" s="6"/>
      <c r="C615" s="6"/>
      <c r="D615" s="4">
        <f t="shared" si="33"/>
        <v>0</v>
      </c>
      <c r="E615">
        <f t="shared" si="34"/>
        <v>0</v>
      </c>
      <c r="F615">
        <f t="shared" si="35"/>
        <v>0</v>
      </c>
    </row>
    <row r="616" spans="2:6" x14ac:dyDescent="0.3">
      <c r="B616" s="6"/>
      <c r="C616" s="6"/>
      <c r="D616" s="4">
        <f t="shared" si="33"/>
        <v>0</v>
      </c>
      <c r="E616">
        <f t="shared" si="34"/>
        <v>0</v>
      </c>
      <c r="F616">
        <f t="shared" si="35"/>
        <v>0</v>
      </c>
    </row>
    <row r="617" spans="2:6" x14ac:dyDescent="0.3">
      <c r="B617" s="6"/>
      <c r="C617" s="6"/>
      <c r="D617" s="4">
        <f t="shared" si="33"/>
        <v>0</v>
      </c>
      <c r="E617">
        <f t="shared" si="34"/>
        <v>0</v>
      </c>
      <c r="F617">
        <f t="shared" si="35"/>
        <v>0</v>
      </c>
    </row>
    <row r="618" spans="2:6" x14ac:dyDescent="0.3">
      <c r="B618" s="6"/>
      <c r="C618" s="6"/>
      <c r="D618" s="4">
        <f t="shared" si="33"/>
        <v>0</v>
      </c>
      <c r="E618">
        <f t="shared" si="34"/>
        <v>0</v>
      </c>
      <c r="F618">
        <f t="shared" si="35"/>
        <v>0</v>
      </c>
    </row>
    <row r="619" spans="2:6" x14ac:dyDescent="0.3">
      <c r="B619" s="6"/>
      <c r="C619" s="6"/>
      <c r="D619" s="4">
        <f t="shared" si="33"/>
        <v>0</v>
      </c>
      <c r="E619">
        <f t="shared" si="34"/>
        <v>0</v>
      </c>
      <c r="F619">
        <f t="shared" si="35"/>
        <v>0</v>
      </c>
    </row>
    <row r="620" spans="2:6" x14ac:dyDescent="0.3">
      <c r="B620" s="6"/>
      <c r="C620" s="6"/>
      <c r="D620" s="4">
        <f t="shared" si="33"/>
        <v>0</v>
      </c>
      <c r="E620">
        <f t="shared" si="34"/>
        <v>0</v>
      </c>
      <c r="F620">
        <f t="shared" si="35"/>
        <v>0</v>
      </c>
    </row>
    <row r="621" spans="2:6" x14ac:dyDescent="0.3">
      <c r="B621" s="6"/>
      <c r="C621" s="6"/>
      <c r="D621" s="4">
        <f t="shared" si="33"/>
        <v>0</v>
      </c>
      <c r="E621">
        <f t="shared" si="34"/>
        <v>0</v>
      </c>
      <c r="F621">
        <f t="shared" si="35"/>
        <v>0</v>
      </c>
    </row>
    <row r="622" spans="2:6" x14ac:dyDescent="0.3">
      <c r="B622" s="6"/>
      <c r="C622" s="6"/>
      <c r="D622" s="4">
        <f t="shared" si="33"/>
        <v>0</v>
      </c>
      <c r="E622">
        <f t="shared" si="34"/>
        <v>0</v>
      </c>
      <c r="F622">
        <f t="shared" si="35"/>
        <v>0</v>
      </c>
    </row>
    <row r="623" spans="2:6" x14ac:dyDescent="0.3">
      <c r="B623" s="6"/>
      <c r="C623" s="6"/>
      <c r="D623" s="4">
        <f t="shared" si="33"/>
        <v>0</v>
      </c>
      <c r="E623">
        <f t="shared" si="34"/>
        <v>0</v>
      </c>
      <c r="F623">
        <f t="shared" si="35"/>
        <v>0</v>
      </c>
    </row>
    <row r="624" spans="2:6" x14ac:dyDescent="0.3">
      <c r="B624" s="6"/>
      <c r="C624" s="6"/>
      <c r="D624" s="4">
        <f t="shared" si="33"/>
        <v>0</v>
      </c>
      <c r="E624">
        <f t="shared" si="34"/>
        <v>0</v>
      </c>
      <c r="F624">
        <f t="shared" si="35"/>
        <v>0</v>
      </c>
    </row>
    <row r="625" spans="2:6" x14ac:dyDescent="0.3">
      <c r="B625" s="6"/>
      <c r="C625" s="6"/>
      <c r="D625" s="4">
        <f t="shared" si="33"/>
        <v>0</v>
      </c>
      <c r="E625">
        <f t="shared" si="34"/>
        <v>0</v>
      </c>
      <c r="F625">
        <f t="shared" si="35"/>
        <v>0</v>
      </c>
    </row>
    <row r="626" spans="2:6" x14ac:dyDescent="0.3">
      <c r="B626" s="6"/>
      <c r="C626" s="6"/>
      <c r="D626" s="4">
        <f t="shared" si="33"/>
        <v>0</v>
      </c>
      <c r="E626">
        <f t="shared" si="34"/>
        <v>0</v>
      </c>
      <c r="F626">
        <f t="shared" si="35"/>
        <v>0</v>
      </c>
    </row>
    <row r="627" spans="2:6" x14ac:dyDescent="0.3">
      <c r="B627" s="6"/>
      <c r="C627" s="6"/>
      <c r="D627" s="4">
        <f t="shared" si="33"/>
        <v>0</v>
      </c>
      <c r="E627">
        <f t="shared" si="34"/>
        <v>0</v>
      </c>
      <c r="F627">
        <f t="shared" si="35"/>
        <v>0</v>
      </c>
    </row>
    <row r="628" spans="2:6" x14ac:dyDescent="0.3">
      <c r="B628" s="6"/>
      <c r="C628" s="6"/>
      <c r="D628" s="4">
        <f t="shared" si="33"/>
        <v>0</v>
      </c>
      <c r="E628">
        <f t="shared" si="34"/>
        <v>0</v>
      </c>
      <c r="F628">
        <f t="shared" si="35"/>
        <v>0</v>
      </c>
    </row>
    <row r="629" spans="2:6" x14ac:dyDescent="0.3">
      <c r="B629" s="6"/>
      <c r="C629" s="6"/>
      <c r="D629" s="4">
        <f t="shared" si="33"/>
        <v>0</v>
      </c>
      <c r="E629">
        <f t="shared" si="34"/>
        <v>0</v>
      </c>
      <c r="F629">
        <f t="shared" si="35"/>
        <v>0</v>
      </c>
    </row>
    <row r="630" spans="2:6" x14ac:dyDescent="0.3">
      <c r="B630" s="6"/>
      <c r="C630" s="6"/>
      <c r="D630" s="4">
        <f t="shared" si="33"/>
        <v>0</v>
      </c>
      <c r="E630">
        <f t="shared" si="34"/>
        <v>0</v>
      </c>
      <c r="F630">
        <f t="shared" si="35"/>
        <v>0</v>
      </c>
    </row>
    <row r="631" spans="2:6" x14ac:dyDescent="0.3">
      <c r="B631" s="6"/>
      <c r="C631" s="6"/>
      <c r="D631" s="4">
        <f t="shared" si="33"/>
        <v>0</v>
      </c>
      <c r="E631">
        <f t="shared" si="34"/>
        <v>0</v>
      </c>
      <c r="F631">
        <f t="shared" si="35"/>
        <v>0</v>
      </c>
    </row>
    <row r="632" spans="2:6" x14ac:dyDescent="0.3">
      <c r="B632" s="6"/>
      <c r="C632" s="6"/>
      <c r="D632" s="4">
        <f t="shared" si="33"/>
        <v>0</v>
      </c>
      <c r="E632">
        <f t="shared" si="34"/>
        <v>0</v>
      </c>
      <c r="F632">
        <f t="shared" si="35"/>
        <v>0</v>
      </c>
    </row>
    <row r="633" spans="2:6" x14ac:dyDescent="0.3">
      <c r="B633" s="6"/>
      <c r="C633" s="6"/>
      <c r="D633" s="4">
        <f t="shared" si="33"/>
        <v>0</v>
      </c>
      <c r="E633">
        <f t="shared" si="34"/>
        <v>0</v>
      </c>
      <c r="F633">
        <f t="shared" si="35"/>
        <v>0</v>
      </c>
    </row>
    <row r="634" spans="2:6" x14ac:dyDescent="0.3">
      <c r="B634" s="6"/>
      <c r="C634" s="6"/>
      <c r="D634" s="4">
        <f t="shared" si="33"/>
        <v>0</v>
      </c>
      <c r="E634">
        <f t="shared" si="34"/>
        <v>0</v>
      </c>
      <c r="F634">
        <f t="shared" si="35"/>
        <v>0</v>
      </c>
    </row>
    <row r="635" spans="2:6" x14ac:dyDescent="0.3">
      <c r="B635" s="6"/>
      <c r="C635" s="6"/>
      <c r="D635" s="4">
        <f t="shared" si="33"/>
        <v>0</v>
      </c>
      <c r="E635">
        <f t="shared" si="34"/>
        <v>0</v>
      </c>
      <c r="F635">
        <f t="shared" si="35"/>
        <v>0</v>
      </c>
    </row>
    <row r="636" spans="2:6" x14ac:dyDescent="0.3">
      <c r="B636" s="6"/>
      <c r="C636" s="6"/>
      <c r="D636" s="4">
        <f t="shared" si="33"/>
        <v>0</v>
      </c>
      <c r="E636">
        <f t="shared" si="34"/>
        <v>0</v>
      </c>
      <c r="F636">
        <f t="shared" si="35"/>
        <v>0</v>
      </c>
    </row>
    <row r="637" spans="2:6" x14ac:dyDescent="0.3">
      <c r="B637" s="6"/>
      <c r="C637" s="6"/>
      <c r="D637" s="4">
        <f t="shared" si="33"/>
        <v>0</v>
      </c>
      <c r="E637">
        <f t="shared" si="34"/>
        <v>0</v>
      </c>
      <c r="F637">
        <f t="shared" si="35"/>
        <v>0</v>
      </c>
    </row>
    <row r="638" spans="2:6" x14ac:dyDescent="0.3">
      <c r="B638" s="6"/>
      <c r="C638" s="6"/>
      <c r="D638" s="4">
        <f t="shared" si="33"/>
        <v>0</v>
      </c>
      <c r="E638">
        <f t="shared" si="34"/>
        <v>0</v>
      </c>
      <c r="F638">
        <f t="shared" si="35"/>
        <v>0</v>
      </c>
    </row>
    <row r="639" spans="2:6" x14ac:dyDescent="0.3">
      <c r="B639" s="6"/>
      <c r="C639" s="6"/>
      <c r="D639" s="4">
        <f t="shared" si="33"/>
        <v>0</v>
      </c>
      <c r="E639">
        <f t="shared" si="34"/>
        <v>0</v>
      </c>
      <c r="F639">
        <f t="shared" si="35"/>
        <v>0</v>
      </c>
    </row>
    <row r="640" spans="2:6" x14ac:dyDescent="0.3">
      <c r="B640" s="6"/>
      <c r="C640" s="6"/>
      <c r="D640" s="4">
        <f t="shared" si="33"/>
        <v>0</v>
      </c>
      <c r="E640">
        <f t="shared" si="34"/>
        <v>0</v>
      </c>
      <c r="F640">
        <f t="shared" si="35"/>
        <v>0</v>
      </c>
    </row>
    <row r="641" spans="2:6" x14ac:dyDescent="0.3">
      <c r="B641" s="6"/>
      <c r="C641" s="6"/>
      <c r="D641" s="4">
        <f t="shared" si="33"/>
        <v>0</v>
      </c>
      <c r="E641">
        <f t="shared" si="34"/>
        <v>0</v>
      </c>
      <c r="F641">
        <f t="shared" si="35"/>
        <v>0</v>
      </c>
    </row>
    <row r="642" spans="2:6" x14ac:dyDescent="0.3">
      <c r="B642" s="6"/>
      <c r="C642" s="6"/>
      <c r="D642" s="4">
        <f t="shared" si="33"/>
        <v>0</v>
      </c>
      <c r="E642">
        <f t="shared" si="34"/>
        <v>0</v>
      </c>
      <c r="F642">
        <f t="shared" si="35"/>
        <v>0</v>
      </c>
    </row>
    <row r="643" spans="2:6" x14ac:dyDescent="0.3">
      <c r="B643" s="6"/>
      <c r="C643" s="6"/>
      <c r="D643" s="4">
        <f t="shared" si="33"/>
        <v>0</v>
      </c>
      <c r="E643">
        <f t="shared" si="34"/>
        <v>0</v>
      </c>
      <c r="F643">
        <f t="shared" si="35"/>
        <v>0</v>
      </c>
    </row>
    <row r="644" spans="2:6" x14ac:dyDescent="0.3">
      <c r="B644" s="6"/>
      <c r="C644" s="6"/>
      <c r="D644" s="4">
        <f t="shared" ref="D644:D707" si="36">IF(COUNT(C644)=1,$I$3,0)</f>
        <v>0</v>
      </c>
      <c r="E644">
        <f t="shared" si="34"/>
        <v>0</v>
      </c>
      <c r="F644">
        <f t="shared" si="35"/>
        <v>0</v>
      </c>
    </row>
    <row r="645" spans="2:6" x14ac:dyDescent="0.3">
      <c r="B645" s="6"/>
      <c r="C645" s="6"/>
      <c r="D645" s="4">
        <f t="shared" si="36"/>
        <v>0</v>
      </c>
      <c r="E645">
        <f t="shared" si="34"/>
        <v>0</v>
      </c>
      <c r="F645">
        <f t="shared" si="35"/>
        <v>0</v>
      </c>
    </row>
    <row r="646" spans="2:6" x14ac:dyDescent="0.3">
      <c r="B646" s="6"/>
      <c r="C646" s="6"/>
      <c r="D646" s="4">
        <f t="shared" si="36"/>
        <v>0</v>
      </c>
      <c r="E646">
        <f t="shared" si="34"/>
        <v>0</v>
      </c>
      <c r="F646">
        <f t="shared" si="35"/>
        <v>0</v>
      </c>
    </row>
    <row r="647" spans="2:6" x14ac:dyDescent="0.3">
      <c r="B647" s="6"/>
      <c r="C647" s="6"/>
      <c r="D647" s="4">
        <f t="shared" si="36"/>
        <v>0</v>
      </c>
      <c r="E647">
        <f t="shared" si="34"/>
        <v>0</v>
      </c>
      <c r="F647">
        <f t="shared" si="35"/>
        <v>0</v>
      </c>
    </row>
    <row r="648" spans="2:6" x14ac:dyDescent="0.3">
      <c r="B648" s="6"/>
      <c r="C648" s="6"/>
      <c r="D648" s="4">
        <f t="shared" si="36"/>
        <v>0</v>
      </c>
      <c r="E648">
        <f t="shared" si="34"/>
        <v>0</v>
      </c>
      <c r="F648">
        <f t="shared" si="35"/>
        <v>0</v>
      </c>
    </row>
    <row r="649" spans="2:6" x14ac:dyDescent="0.3">
      <c r="B649" s="6"/>
      <c r="C649" s="6"/>
      <c r="D649" s="4">
        <f t="shared" si="36"/>
        <v>0</v>
      </c>
      <c r="E649">
        <f t="shared" si="34"/>
        <v>0</v>
      </c>
      <c r="F649">
        <f t="shared" si="35"/>
        <v>0</v>
      </c>
    </row>
    <row r="650" spans="2:6" x14ac:dyDescent="0.3">
      <c r="B650" s="6"/>
      <c r="C650" s="6"/>
      <c r="D650" s="4">
        <f t="shared" si="36"/>
        <v>0</v>
      </c>
      <c r="E650">
        <f t="shared" si="34"/>
        <v>0</v>
      </c>
      <c r="F650">
        <f t="shared" si="35"/>
        <v>0</v>
      </c>
    </row>
    <row r="651" spans="2:6" x14ac:dyDescent="0.3">
      <c r="B651" s="6"/>
      <c r="C651" s="6"/>
      <c r="D651" s="4">
        <f t="shared" si="36"/>
        <v>0</v>
      </c>
      <c r="E651">
        <f t="shared" si="34"/>
        <v>0</v>
      </c>
      <c r="F651">
        <f t="shared" si="35"/>
        <v>0</v>
      </c>
    </row>
    <row r="652" spans="2:6" x14ac:dyDescent="0.3">
      <c r="B652" s="6"/>
      <c r="C652" s="6"/>
      <c r="D652" s="4">
        <f t="shared" si="36"/>
        <v>0</v>
      </c>
      <c r="E652">
        <f t="shared" si="34"/>
        <v>0</v>
      </c>
      <c r="F652">
        <f t="shared" si="35"/>
        <v>0</v>
      </c>
    </row>
    <row r="653" spans="2:6" x14ac:dyDescent="0.3">
      <c r="B653" s="6"/>
      <c r="C653" s="6"/>
      <c r="D653" s="4">
        <f t="shared" si="36"/>
        <v>0</v>
      </c>
      <c r="E653">
        <f t="shared" si="34"/>
        <v>0</v>
      </c>
      <c r="F653">
        <f t="shared" si="35"/>
        <v>0</v>
      </c>
    </row>
    <row r="654" spans="2:6" x14ac:dyDescent="0.3">
      <c r="B654" s="6"/>
      <c r="C654" s="6"/>
      <c r="D654" s="4">
        <f t="shared" si="36"/>
        <v>0</v>
      </c>
      <c r="E654">
        <f t="shared" si="34"/>
        <v>0</v>
      </c>
      <c r="F654">
        <f t="shared" si="35"/>
        <v>0</v>
      </c>
    </row>
    <row r="655" spans="2:6" x14ac:dyDescent="0.3">
      <c r="B655" s="6"/>
      <c r="C655" s="6"/>
      <c r="D655" s="4">
        <f t="shared" si="36"/>
        <v>0</v>
      </c>
      <c r="E655">
        <f t="shared" si="34"/>
        <v>0</v>
      </c>
      <c r="F655">
        <f t="shared" si="35"/>
        <v>0</v>
      </c>
    </row>
    <row r="656" spans="2:6" x14ac:dyDescent="0.3">
      <c r="B656" s="6"/>
      <c r="C656" s="6"/>
      <c r="D656" s="4">
        <f t="shared" si="36"/>
        <v>0</v>
      </c>
      <c r="E656">
        <f t="shared" si="34"/>
        <v>0</v>
      </c>
      <c r="F656">
        <f t="shared" si="35"/>
        <v>0</v>
      </c>
    </row>
    <row r="657" spans="2:6" x14ac:dyDescent="0.3">
      <c r="B657" s="6"/>
      <c r="C657" s="6"/>
      <c r="D657" s="4">
        <f t="shared" si="36"/>
        <v>0</v>
      </c>
      <c r="E657">
        <f t="shared" si="34"/>
        <v>0</v>
      </c>
      <c r="F657">
        <f t="shared" si="35"/>
        <v>0</v>
      </c>
    </row>
    <row r="658" spans="2:6" x14ac:dyDescent="0.3">
      <c r="B658" s="6"/>
      <c r="C658" s="6"/>
      <c r="D658" s="4">
        <f t="shared" si="36"/>
        <v>0</v>
      </c>
      <c r="E658">
        <f t="shared" si="34"/>
        <v>0</v>
      </c>
      <c r="F658">
        <f t="shared" si="35"/>
        <v>0</v>
      </c>
    </row>
    <row r="659" spans="2:6" x14ac:dyDescent="0.3">
      <c r="B659" s="6"/>
      <c r="C659" s="6"/>
      <c r="D659" s="4">
        <f t="shared" si="36"/>
        <v>0</v>
      </c>
      <c r="E659">
        <f t="shared" si="34"/>
        <v>0</v>
      </c>
      <c r="F659">
        <f t="shared" si="35"/>
        <v>0</v>
      </c>
    </row>
    <row r="660" spans="2:6" x14ac:dyDescent="0.3">
      <c r="B660" s="6"/>
      <c r="C660" s="6"/>
      <c r="D660" s="4">
        <f t="shared" si="36"/>
        <v>0</v>
      </c>
      <c r="E660">
        <f t="shared" si="34"/>
        <v>0</v>
      </c>
      <c r="F660">
        <f t="shared" si="35"/>
        <v>0</v>
      </c>
    </row>
    <row r="661" spans="2:6" x14ac:dyDescent="0.3">
      <c r="B661" s="6"/>
      <c r="C661" s="6"/>
      <c r="D661" s="4">
        <f t="shared" si="36"/>
        <v>0</v>
      </c>
      <c r="E661">
        <f t="shared" si="34"/>
        <v>0</v>
      </c>
      <c r="F661">
        <f t="shared" si="35"/>
        <v>0</v>
      </c>
    </row>
    <row r="662" spans="2:6" x14ac:dyDescent="0.3">
      <c r="B662" s="6"/>
      <c r="C662" s="6"/>
      <c r="D662" s="4">
        <f t="shared" si="36"/>
        <v>0</v>
      </c>
      <c r="E662">
        <f t="shared" si="34"/>
        <v>0</v>
      </c>
      <c r="F662">
        <f t="shared" si="35"/>
        <v>0</v>
      </c>
    </row>
    <row r="663" spans="2:6" x14ac:dyDescent="0.3">
      <c r="B663" s="6"/>
      <c r="C663" s="6"/>
      <c r="D663" s="4">
        <f t="shared" si="36"/>
        <v>0</v>
      </c>
      <c r="E663">
        <f t="shared" si="34"/>
        <v>0</v>
      </c>
      <c r="F663">
        <f t="shared" si="35"/>
        <v>0</v>
      </c>
    </row>
    <row r="664" spans="2:6" x14ac:dyDescent="0.3">
      <c r="B664" s="6"/>
      <c r="C664" s="6"/>
      <c r="D664" s="4">
        <f t="shared" si="36"/>
        <v>0</v>
      </c>
      <c r="E664">
        <f t="shared" si="34"/>
        <v>0</v>
      </c>
      <c r="F664">
        <f t="shared" si="35"/>
        <v>0</v>
      </c>
    </row>
    <row r="665" spans="2:6" x14ac:dyDescent="0.3">
      <c r="B665" s="6"/>
      <c r="C665" s="6"/>
      <c r="D665" s="4">
        <f t="shared" si="36"/>
        <v>0</v>
      </c>
      <c r="E665">
        <f t="shared" si="34"/>
        <v>0</v>
      </c>
      <c r="F665">
        <f t="shared" si="35"/>
        <v>0</v>
      </c>
    </row>
    <row r="666" spans="2:6" x14ac:dyDescent="0.3">
      <c r="B666" s="6"/>
      <c r="C666" s="6"/>
      <c r="D666" s="4">
        <f t="shared" si="36"/>
        <v>0</v>
      </c>
      <c r="E666">
        <f t="shared" si="34"/>
        <v>0</v>
      </c>
      <c r="F666">
        <f t="shared" si="35"/>
        <v>0</v>
      </c>
    </row>
    <row r="667" spans="2:6" x14ac:dyDescent="0.3">
      <c r="B667" s="6"/>
      <c r="C667" s="6"/>
      <c r="D667" s="4">
        <f t="shared" si="36"/>
        <v>0</v>
      </c>
      <c r="E667">
        <f t="shared" si="34"/>
        <v>0</v>
      </c>
      <c r="F667">
        <f t="shared" si="35"/>
        <v>0</v>
      </c>
    </row>
    <row r="668" spans="2:6" x14ac:dyDescent="0.3">
      <c r="B668" s="6"/>
      <c r="C668" s="6"/>
      <c r="D668" s="4">
        <f t="shared" si="36"/>
        <v>0</v>
      </c>
      <c r="E668">
        <f t="shared" si="34"/>
        <v>0</v>
      </c>
      <c r="F668">
        <f t="shared" si="35"/>
        <v>0</v>
      </c>
    </row>
    <row r="669" spans="2:6" x14ac:dyDescent="0.3">
      <c r="B669" s="6"/>
      <c r="C669" s="6"/>
      <c r="D669" s="4">
        <f t="shared" si="36"/>
        <v>0</v>
      </c>
      <c r="E669">
        <f t="shared" si="34"/>
        <v>0</v>
      </c>
      <c r="F669">
        <f t="shared" si="35"/>
        <v>0</v>
      </c>
    </row>
    <row r="670" spans="2:6" x14ac:dyDescent="0.3">
      <c r="B670" s="6"/>
      <c r="C670" s="6"/>
      <c r="D670" s="4">
        <f t="shared" si="36"/>
        <v>0</v>
      </c>
      <c r="E670">
        <f t="shared" si="34"/>
        <v>0</v>
      </c>
      <c r="F670">
        <f t="shared" si="35"/>
        <v>0</v>
      </c>
    </row>
    <row r="671" spans="2:6" x14ac:dyDescent="0.3">
      <c r="B671" s="6"/>
      <c r="C671" s="6"/>
      <c r="D671" s="4">
        <f t="shared" si="36"/>
        <v>0</v>
      </c>
      <c r="E671">
        <f t="shared" si="34"/>
        <v>0</v>
      </c>
      <c r="F671">
        <f t="shared" si="35"/>
        <v>0</v>
      </c>
    </row>
    <row r="672" spans="2:6" x14ac:dyDescent="0.3">
      <c r="B672" s="6"/>
      <c r="C672" s="6"/>
      <c r="D672" s="4">
        <f t="shared" si="36"/>
        <v>0</v>
      </c>
      <c r="E672">
        <f t="shared" si="34"/>
        <v>0</v>
      </c>
      <c r="F672">
        <f t="shared" si="35"/>
        <v>0</v>
      </c>
    </row>
    <row r="673" spans="2:6" x14ac:dyDescent="0.3">
      <c r="B673" s="6"/>
      <c r="C673" s="6"/>
      <c r="D673" s="4">
        <f t="shared" si="36"/>
        <v>0</v>
      </c>
      <c r="E673">
        <f t="shared" ref="E673:E736" si="37">(B673-D673)^2</f>
        <v>0</v>
      </c>
      <c r="F673">
        <f t="shared" ref="F673:F736" si="38">(B673-C673)^2</f>
        <v>0</v>
      </c>
    </row>
    <row r="674" spans="2:6" x14ac:dyDescent="0.3">
      <c r="B674" s="6"/>
      <c r="C674" s="6"/>
      <c r="D674" s="4">
        <f t="shared" si="36"/>
        <v>0</v>
      </c>
      <c r="E674">
        <f t="shared" si="37"/>
        <v>0</v>
      </c>
      <c r="F674">
        <f t="shared" si="38"/>
        <v>0</v>
      </c>
    </row>
    <row r="675" spans="2:6" x14ac:dyDescent="0.3">
      <c r="B675" s="6"/>
      <c r="C675" s="6"/>
      <c r="D675" s="4">
        <f t="shared" si="36"/>
        <v>0</v>
      </c>
      <c r="E675">
        <f t="shared" si="37"/>
        <v>0</v>
      </c>
      <c r="F675">
        <f t="shared" si="38"/>
        <v>0</v>
      </c>
    </row>
    <row r="676" spans="2:6" x14ac:dyDescent="0.3">
      <c r="B676" s="6"/>
      <c r="C676" s="6"/>
      <c r="D676" s="4">
        <f t="shared" si="36"/>
        <v>0</v>
      </c>
      <c r="E676">
        <f t="shared" si="37"/>
        <v>0</v>
      </c>
      <c r="F676">
        <f t="shared" si="38"/>
        <v>0</v>
      </c>
    </row>
    <row r="677" spans="2:6" x14ac:dyDescent="0.3">
      <c r="B677" s="6"/>
      <c r="C677" s="6"/>
      <c r="D677" s="4">
        <f t="shared" si="36"/>
        <v>0</v>
      </c>
      <c r="E677">
        <f t="shared" si="37"/>
        <v>0</v>
      </c>
      <c r="F677">
        <f t="shared" si="38"/>
        <v>0</v>
      </c>
    </row>
    <row r="678" spans="2:6" x14ac:dyDescent="0.3">
      <c r="B678" s="6"/>
      <c r="C678" s="6"/>
      <c r="D678" s="4">
        <f t="shared" si="36"/>
        <v>0</v>
      </c>
      <c r="E678">
        <f t="shared" si="37"/>
        <v>0</v>
      </c>
      <c r="F678">
        <f t="shared" si="38"/>
        <v>0</v>
      </c>
    </row>
    <row r="679" spans="2:6" x14ac:dyDescent="0.3">
      <c r="B679" s="6"/>
      <c r="C679" s="6"/>
      <c r="D679" s="4">
        <f t="shared" si="36"/>
        <v>0</v>
      </c>
      <c r="E679">
        <f t="shared" si="37"/>
        <v>0</v>
      </c>
      <c r="F679">
        <f t="shared" si="38"/>
        <v>0</v>
      </c>
    </row>
    <row r="680" spans="2:6" x14ac:dyDescent="0.3">
      <c r="B680" s="6"/>
      <c r="C680" s="6"/>
      <c r="D680" s="4">
        <f t="shared" si="36"/>
        <v>0</v>
      </c>
      <c r="E680">
        <f t="shared" si="37"/>
        <v>0</v>
      </c>
      <c r="F680">
        <f t="shared" si="38"/>
        <v>0</v>
      </c>
    </row>
    <row r="681" spans="2:6" x14ac:dyDescent="0.3">
      <c r="B681" s="6"/>
      <c r="C681" s="6"/>
      <c r="D681" s="4">
        <f t="shared" si="36"/>
        <v>0</v>
      </c>
      <c r="E681">
        <f t="shared" si="37"/>
        <v>0</v>
      </c>
      <c r="F681">
        <f t="shared" si="38"/>
        <v>0</v>
      </c>
    </row>
    <row r="682" spans="2:6" x14ac:dyDescent="0.3">
      <c r="B682" s="6"/>
      <c r="C682" s="6"/>
      <c r="D682" s="4">
        <f t="shared" si="36"/>
        <v>0</v>
      </c>
      <c r="E682">
        <f t="shared" si="37"/>
        <v>0</v>
      </c>
      <c r="F682">
        <f t="shared" si="38"/>
        <v>0</v>
      </c>
    </row>
    <row r="683" spans="2:6" x14ac:dyDescent="0.3">
      <c r="B683" s="6"/>
      <c r="C683" s="6"/>
      <c r="D683" s="4">
        <f t="shared" si="36"/>
        <v>0</v>
      </c>
      <c r="E683">
        <f t="shared" si="37"/>
        <v>0</v>
      </c>
      <c r="F683">
        <f t="shared" si="38"/>
        <v>0</v>
      </c>
    </row>
    <row r="684" spans="2:6" x14ac:dyDescent="0.3">
      <c r="B684" s="6"/>
      <c r="C684" s="6"/>
      <c r="D684" s="4">
        <f t="shared" si="36"/>
        <v>0</v>
      </c>
      <c r="E684">
        <f t="shared" si="37"/>
        <v>0</v>
      </c>
      <c r="F684">
        <f t="shared" si="38"/>
        <v>0</v>
      </c>
    </row>
    <row r="685" spans="2:6" x14ac:dyDescent="0.3">
      <c r="B685" s="6"/>
      <c r="C685" s="6"/>
      <c r="D685" s="4">
        <f t="shared" si="36"/>
        <v>0</v>
      </c>
      <c r="E685">
        <f t="shared" si="37"/>
        <v>0</v>
      </c>
      <c r="F685">
        <f t="shared" si="38"/>
        <v>0</v>
      </c>
    </row>
    <row r="686" spans="2:6" x14ac:dyDescent="0.3">
      <c r="B686" s="6"/>
      <c r="C686" s="6"/>
      <c r="D686" s="4">
        <f t="shared" si="36"/>
        <v>0</v>
      </c>
      <c r="E686">
        <f t="shared" si="37"/>
        <v>0</v>
      </c>
      <c r="F686">
        <f t="shared" si="38"/>
        <v>0</v>
      </c>
    </row>
    <row r="687" spans="2:6" x14ac:dyDescent="0.3">
      <c r="B687" s="6"/>
      <c r="C687" s="6"/>
      <c r="D687" s="4">
        <f t="shared" si="36"/>
        <v>0</v>
      </c>
      <c r="E687">
        <f t="shared" si="37"/>
        <v>0</v>
      </c>
      <c r="F687">
        <f t="shared" si="38"/>
        <v>0</v>
      </c>
    </row>
    <row r="688" spans="2:6" x14ac:dyDescent="0.3">
      <c r="B688" s="6"/>
      <c r="C688" s="6"/>
      <c r="D688" s="4">
        <f t="shared" si="36"/>
        <v>0</v>
      </c>
      <c r="E688">
        <f t="shared" si="37"/>
        <v>0</v>
      </c>
      <c r="F688">
        <f t="shared" si="38"/>
        <v>0</v>
      </c>
    </row>
    <row r="689" spans="2:6" x14ac:dyDescent="0.3">
      <c r="B689" s="6"/>
      <c r="C689" s="6"/>
      <c r="D689" s="4">
        <f t="shared" si="36"/>
        <v>0</v>
      </c>
      <c r="E689">
        <f t="shared" si="37"/>
        <v>0</v>
      </c>
      <c r="F689">
        <f t="shared" si="38"/>
        <v>0</v>
      </c>
    </row>
    <row r="690" spans="2:6" x14ac:dyDescent="0.3">
      <c r="B690" s="6"/>
      <c r="C690" s="6"/>
      <c r="D690" s="4">
        <f t="shared" si="36"/>
        <v>0</v>
      </c>
      <c r="E690">
        <f t="shared" si="37"/>
        <v>0</v>
      </c>
      <c r="F690">
        <f t="shared" si="38"/>
        <v>0</v>
      </c>
    </row>
    <row r="691" spans="2:6" x14ac:dyDescent="0.3">
      <c r="B691" s="6"/>
      <c r="C691" s="6"/>
      <c r="D691" s="4">
        <f t="shared" si="36"/>
        <v>0</v>
      </c>
      <c r="E691">
        <f t="shared" si="37"/>
        <v>0</v>
      </c>
      <c r="F691">
        <f t="shared" si="38"/>
        <v>0</v>
      </c>
    </row>
    <row r="692" spans="2:6" x14ac:dyDescent="0.3">
      <c r="B692" s="6"/>
      <c r="C692" s="6"/>
      <c r="D692" s="4">
        <f t="shared" si="36"/>
        <v>0</v>
      </c>
      <c r="E692">
        <f t="shared" si="37"/>
        <v>0</v>
      </c>
      <c r="F692">
        <f t="shared" si="38"/>
        <v>0</v>
      </c>
    </row>
    <row r="693" spans="2:6" x14ac:dyDescent="0.3">
      <c r="B693" s="6"/>
      <c r="C693" s="6"/>
      <c r="D693" s="4">
        <f t="shared" si="36"/>
        <v>0</v>
      </c>
      <c r="E693">
        <f t="shared" si="37"/>
        <v>0</v>
      </c>
      <c r="F693">
        <f t="shared" si="38"/>
        <v>0</v>
      </c>
    </row>
    <row r="694" spans="2:6" x14ac:dyDescent="0.3">
      <c r="B694" s="6"/>
      <c r="C694" s="6"/>
      <c r="D694" s="4">
        <f t="shared" si="36"/>
        <v>0</v>
      </c>
      <c r="E694">
        <f t="shared" si="37"/>
        <v>0</v>
      </c>
      <c r="F694">
        <f t="shared" si="38"/>
        <v>0</v>
      </c>
    </row>
    <row r="695" spans="2:6" x14ac:dyDescent="0.3">
      <c r="B695" s="6"/>
      <c r="C695" s="6"/>
      <c r="D695" s="4">
        <f t="shared" si="36"/>
        <v>0</v>
      </c>
      <c r="E695">
        <f t="shared" si="37"/>
        <v>0</v>
      </c>
      <c r="F695">
        <f t="shared" si="38"/>
        <v>0</v>
      </c>
    </row>
    <row r="696" spans="2:6" x14ac:dyDescent="0.3">
      <c r="B696" s="6"/>
      <c r="C696" s="6"/>
      <c r="D696" s="4">
        <f t="shared" si="36"/>
        <v>0</v>
      </c>
      <c r="E696">
        <f t="shared" si="37"/>
        <v>0</v>
      </c>
      <c r="F696">
        <f t="shared" si="38"/>
        <v>0</v>
      </c>
    </row>
    <row r="697" spans="2:6" x14ac:dyDescent="0.3">
      <c r="B697" s="6"/>
      <c r="C697" s="6"/>
      <c r="D697" s="4">
        <f t="shared" si="36"/>
        <v>0</v>
      </c>
      <c r="E697">
        <f t="shared" si="37"/>
        <v>0</v>
      </c>
      <c r="F697">
        <f t="shared" si="38"/>
        <v>0</v>
      </c>
    </row>
    <row r="698" spans="2:6" x14ac:dyDescent="0.3">
      <c r="B698" s="6"/>
      <c r="C698" s="6"/>
      <c r="D698" s="4">
        <f t="shared" si="36"/>
        <v>0</v>
      </c>
      <c r="E698">
        <f t="shared" si="37"/>
        <v>0</v>
      </c>
      <c r="F698">
        <f t="shared" si="38"/>
        <v>0</v>
      </c>
    </row>
    <row r="699" spans="2:6" x14ac:dyDescent="0.3">
      <c r="B699" s="6"/>
      <c r="C699" s="6"/>
      <c r="D699" s="4">
        <f t="shared" si="36"/>
        <v>0</v>
      </c>
      <c r="E699">
        <f t="shared" si="37"/>
        <v>0</v>
      </c>
      <c r="F699">
        <f t="shared" si="38"/>
        <v>0</v>
      </c>
    </row>
    <row r="700" spans="2:6" x14ac:dyDescent="0.3">
      <c r="B700" s="6"/>
      <c r="C700" s="6"/>
      <c r="D700" s="4">
        <f t="shared" si="36"/>
        <v>0</v>
      </c>
      <c r="E700">
        <f t="shared" si="37"/>
        <v>0</v>
      </c>
      <c r="F700">
        <f t="shared" si="38"/>
        <v>0</v>
      </c>
    </row>
    <row r="701" spans="2:6" x14ac:dyDescent="0.3">
      <c r="B701" s="6"/>
      <c r="C701" s="6"/>
      <c r="D701" s="4">
        <f t="shared" si="36"/>
        <v>0</v>
      </c>
      <c r="E701">
        <f t="shared" si="37"/>
        <v>0</v>
      </c>
      <c r="F701">
        <f t="shared" si="38"/>
        <v>0</v>
      </c>
    </row>
    <row r="702" spans="2:6" x14ac:dyDescent="0.3">
      <c r="B702" s="6"/>
      <c r="C702" s="6"/>
      <c r="D702" s="4">
        <f t="shared" si="36"/>
        <v>0</v>
      </c>
      <c r="E702">
        <f t="shared" si="37"/>
        <v>0</v>
      </c>
      <c r="F702">
        <f t="shared" si="38"/>
        <v>0</v>
      </c>
    </row>
    <row r="703" spans="2:6" x14ac:dyDescent="0.3">
      <c r="B703" s="6"/>
      <c r="C703" s="6"/>
      <c r="D703" s="4">
        <f t="shared" si="36"/>
        <v>0</v>
      </c>
      <c r="E703">
        <f t="shared" si="37"/>
        <v>0</v>
      </c>
      <c r="F703">
        <f t="shared" si="38"/>
        <v>0</v>
      </c>
    </row>
    <row r="704" spans="2:6" x14ac:dyDescent="0.3">
      <c r="B704" s="6"/>
      <c r="C704" s="6"/>
      <c r="D704" s="4">
        <f t="shared" si="36"/>
        <v>0</v>
      </c>
      <c r="E704">
        <f t="shared" si="37"/>
        <v>0</v>
      </c>
      <c r="F704">
        <f t="shared" si="38"/>
        <v>0</v>
      </c>
    </row>
    <row r="705" spans="2:6" x14ac:dyDescent="0.3">
      <c r="B705" s="6"/>
      <c r="C705" s="6"/>
      <c r="D705" s="4">
        <f t="shared" si="36"/>
        <v>0</v>
      </c>
      <c r="E705">
        <f t="shared" si="37"/>
        <v>0</v>
      </c>
      <c r="F705">
        <f t="shared" si="38"/>
        <v>0</v>
      </c>
    </row>
    <row r="706" spans="2:6" x14ac:dyDescent="0.3">
      <c r="B706" s="6"/>
      <c r="C706" s="6"/>
      <c r="D706" s="4">
        <f t="shared" si="36"/>
        <v>0</v>
      </c>
      <c r="E706">
        <f t="shared" si="37"/>
        <v>0</v>
      </c>
      <c r="F706">
        <f t="shared" si="38"/>
        <v>0</v>
      </c>
    </row>
    <row r="707" spans="2:6" x14ac:dyDescent="0.3">
      <c r="B707" s="6"/>
      <c r="C707" s="6"/>
      <c r="D707" s="4">
        <f t="shared" si="36"/>
        <v>0</v>
      </c>
      <c r="E707">
        <f t="shared" si="37"/>
        <v>0</v>
      </c>
      <c r="F707">
        <f t="shared" si="38"/>
        <v>0</v>
      </c>
    </row>
    <row r="708" spans="2:6" x14ac:dyDescent="0.3">
      <c r="B708" s="6"/>
      <c r="C708" s="6"/>
      <c r="D708" s="4">
        <f t="shared" ref="D708:D771" si="39">IF(COUNT(C708)=1,$I$3,0)</f>
        <v>0</v>
      </c>
      <c r="E708">
        <f t="shared" si="37"/>
        <v>0</v>
      </c>
      <c r="F708">
        <f t="shared" si="38"/>
        <v>0</v>
      </c>
    </row>
    <row r="709" spans="2:6" x14ac:dyDescent="0.3">
      <c r="B709" s="6"/>
      <c r="C709" s="6"/>
      <c r="D709" s="4">
        <f t="shared" si="39"/>
        <v>0</v>
      </c>
      <c r="E709">
        <f t="shared" si="37"/>
        <v>0</v>
      </c>
      <c r="F709">
        <f t="shared" si="38"/>
        <v>0</v>
      </c>
    </row>
    <row r="710" spans="2:6" x14ac:dyDescent="0.3">
      <c r="B710" s="6"/>
      <c r="C710" s="6"/>
      <c r="D710" s="4">
        <f t="shared" si="39"/>
        <v>0</v>
      </c>
      <c r="E710">
        <f t="shared" si="37"/>
        <v>0</v>
      </c>
      <c r="F710">
        <f t="shared" si="38"/>
        <v>0</v>
      </c>
    </row>
    <row r="711" spans="2:6" x14ac:dyDescent="0.3">
      <c r="B711" s="6"/>
      <c r="C711" s="6"/>
      <c r="D711" s="4">
        <f t="shared" si="39"/>
        <v>0</v>
      </c>
      <c r="E711">
        <f t="shared" si="37"/>
        <v>0</v>
      </c>
      <c r="F711">
        <f t="shared" si="38"/>
        <v>0</v>
      </c>
    </row>
    <row r="712" spans="2:6" x14ac:dyDescent="0.3">
      <c r="B712" s="6"/>
      <c r="C712" s="6"/>
      <c r="D712" s="4">
        <f t="shared" si="39"/>
        <v>0</v>
      </c>
      <c r="E712">
        <f t="shared" si="37"/>
        <v>0</v>
      </c>
      <c r="F712">
        <f t="shared" si="38"/>
        <v>0</v>
      </c>
    </row>
    <row r="713" spans="2:6" x14ac:dyDescent="0.3">
      <c r="B713" s="6"/>
      <c r="C713" s="6"/>
      <c r="D713" s="4">
        <f t="shared" si="39"/>
        <v>0</v>
      </c>
      <c r="E713">
        <f t="shared" si="37"/>
        <v>0</v>
      </c>
      <c r="F713">
        <f t="shared" si="38"/>
        <v>0</v>
      </c>
    </row>
    <row r="714" spans="2:6" x14ac:dyDescent="0.3">
      <c r="B714" s="6"/>
      <c r="C714" s="6"/>
      <c r="D714" s="4">
        <f t="shared" si="39"/>
        <v>0</v>
      </c>
      <c r="E714">
        <f t="shared" si="37"/>
        <v>0</v>
      </c>
      <c r="F714">
        <f t="shared" si="38"/>
        <v>0</v>
      </c>
    </row>
    <row r="715" spans="2:6" x14ac:dyDescent="0.3">
      <c r="B715" s="6"/>
      <c r="C715" s="6"/>
      <c r="D715" s="4">
        <f t="shared" si="39"/>
        <v>0</v>
      </c>
      <c r="E715">
        <f t="shared" si="37"/>
        <v>0</v>
      </c>
      <c r="F715">
        <f t="shared" si="38"/>
        <v>0</v>
      </c>
    </row>
    <row r="716" spans="2:6" x14ac:dyDescent="0.3">
      <c r="B716" s="6"/>
      <c r="C716" s="6"/>
      <c r="D716" s="4">
        <f t="shared" si="39"/>
        <v>0</v>
      </c>
      <c r="E716">
        <f t="shared" si="37"/>
        <v>0</v>
      </c>
      <c r="F716">
        <f t="shared" si="38"/>
        <v>0</v>
      </c>
    </row>
    <row r="717" spans="2:6" x14ac:dyDescent="0.3">
      <c r="B717" s="6"/>
      <c r="C717" s="6"/>
      <c r="D717" s="4">
        <f t="shared" si="39"/>
        <v>0</v>
      </c>
      <c r="E717">
        <f t="shared" si="37"/>
        <v>0</v>
      </c>
      <c r="F717">
        <f t="shared" si="38"/>
        <v>0</v>
      </c>
    </row>
    <row r="718" spans="2:6" x14ac:dyDescent="0.3">
      <c r="B718" s="6"/>
      <c r="C718" s="6"/>
      <c r="D718" s="4">
        <f t="shared" si="39"/>
        <v>0</v>
      </c>
      <c r="E718">
        <f t="shared" si="37"/>
        <v>0</v>
      </c>
      <c r="F718">
        <f t="shared" si="38"/>
        <v>0</v>
      </c>
    </row>
    <row r="719" spans="2:6" x14ac:dyDescent="0.3">
      <c r="B719" s="6"/>
      <c r="C719" s="6"/>
      <c r="D719" s="4">
        <f t="shared" si="39"/>
        <v>0</v>
      </c>
      <c r="E719">
        <f t="shared" si="37"/>
        <v>0</v>
      </c>
      <c r="F719">
        <f t="shared" si="38"/>
        <v>0</v>
      </c>
    </row>
    <row r="720" spans="2:6" x14ac:dyDescent="0.3">
      <c r="B720" s="6"/>
      <c r="C720" s="6"/>
      <c r="D720" s="4">
        <f t="shared" si="39"/>
        <v>0</v>
      </c>
      <c r="E720">
        <f t="shared" si="37"/>
        <v>0</v>
      </c>
      <c r="F720">
        <f t="shared" si="38"/>
        <v>0</v>
      </c>
    </row>
    <row r="721" spans="2:6" x14ac:dyDescent="0.3">
      <c r="B721" s="6"/>
      <c r="C721" s="6"/>
      <c r="D721" s="4">
        <f t="shared" si="39"/>
        <v>0</v>
      </c>
      <c r="E721">
        <f t="shared" si="37"/>
        <v>0</v>
      </c>
      <c r="F721">
        <f t="shared" si="38"/>
        <v>0</v>
      </c>
    </row>
    <row r="722" spans="2:6" x14ac:dyDescent="0.3">
      <c r="B722" s="6"/>
      <c r="C722" s="6"/>
      <c r="D722" s="4">
        <f t="shared" si="39"/>
        <v>0</v>
      </c>
      <c r="E722">
        <f t="shared" si="37"/>
        <v>0</v>
      </c>
      <c r="F722">
        <f t="shared" si="38"/>
        <v>0</v>
      </c>
    </row>
    <row r="723" spans="2:6" x14ac:dyDescent="0.3">
      <c r="B723" s="6"/>
      <c r="C723" s="6"/>
      <c r="D723" s="4">
        <f t="shared" si="39"/>
        <v>0</v>
      </c>
      <c r="E723">
        <f t="shared" si="37"/>
        <v>0</v>
      </c>
      <c r="F723">
        <f t="shared" si="38"/>
        <v>0</v>
      </c>
    </row>
    <row r="724" spans="2:6" x14ac:dyDescent="0.3">
      <c r="B724" s="6"/>
      <c r="C724" s="6"/>
      <c r="D724" s="4">
        <f t="shared" si="39"/>
        <v>0</v>
      </c>
      <c r="E724">
        <f t="shared" si="37"/>
        <v>0</v>
      </c>
      <c r="F724">
        <f t="shared" si="38"/>
        <v>0</v>
      </c>
    </row>
    <row r="725" spans="2:6" x14ac:dyDescent="0.3">
      <c r="B725" s="6"/>
      <c r="C725" s="6"/>
      <c r="D725" s="4">
        <f t="shared" si="39"/>
        <v>0</v>
      </c>
      <c r="E725">
        <f t="shared" si="37"/>
        <v>0</v>
      </c>
      <c r="F725">
        <f t="shared" si="38"/>
        <v>0</v>
      </c>
    </row>
    <row r="726" spans="2:6" x14ac:dyDescent="0.3">
      <c r="B726" s="6"/>
      <c r="C726" s="6"/>
      <c r="D726" s="4">
        <f t="shared" si="39"/>
        <v>0</v>
      </c>
      <c r="E726">
        <f t="shared" si="37"/>
        <v>0</v>
      </c>
      <c r="F726">
        <f t="shared" si="38"/>
        <v>0</v>
      </c>
    </row>
    <row r="727" spans="2:6" x14ac:dyDescent="0.3">
      <c r="B727" s="6"/>
      <c r="C727" s="6"/>
      <c r="D727" s="4">
        <f t="shared" si="39"/>
        <v>0</v>
      </c>
      <c r="E727">
        <f t="shared" si="37"/>
        <v>0</v>
      </c>
      <c r="F727">
        <f t="shared" si="38"/>
        <v>0</v>
      </c>
    </row>
    <row r="728" spans="2:6" x14ac:dyDescent="0.3">
      <c r="B728" s="6"/>
      <c r="C728" s="6"/>
      <c r="D728" s="4">
        <f t="shared" si="39"/>
        <v>0</v>
      </c>
      <c r="E728">
        <f t="shared" si="37"/>
        <v>0</v>
      </c>
      <c r="F728">
        <f t="shared" si="38"/>
        <v>0</v>
      </c>
    </row>
    <row r="729" spans="2:6" x14ac:dyDescent="0.3">
      <c r="B729" s="6"/>
      <c r="C729" s="6"/>
      <c r="D729" s="4">
        <f t="shared" si="39"/>
        <v>0</v>
      </c>
      <c r="E729">
        <f t="shared" si="37"/>
        <v>0</v>
      </c>
      <c r="F729">
        <f t="shared" si="38"/>
        <v>0</v>
      </c>
    </row>
    <row r="730" spans="2:6" x14ac:dyDescent="0.3">
      <c r="B730" s="6"/>
      <c r="C730" s="6"/>
      <c r="D730" s="4">
        <f t="shared" si="39"/>
        <v>0</v>
      </c>
      <c r="E730">
        <f t="shared" si="37"/>
        <v>0</v>
      </c>
      <c r="F730">
        <f t="shared" si="38"/>
        <v>0</v>
      </c>
    </row>
    <row r="731" spans="2:6" x14ac:dyDescent="0.3">
      <c r="B731" s="6"/>
      <c r="C731" s="6"/>
      <c r="D731" s="4">
        <f t="shared" si="39"/>
        <v>0</v>
      </c>
      <c r="E731">
        <f t="shared" si="37"/>
        <v>0</v>
      </c>
      <c r="F731">
        <f t="shared" si="38"/>
        <v>0</v>
      </c>
    </row>
    <row r="732" spans="2:6" x14ac:dyDescent="0.3">
      <c r="B732" s="6"/>
      <c r="C732" s="6"/>
      <c r="D732" s="4">
        <f t="shared" si="39"/>
        <v>0</v>
      </c>
      <c r="E732">
        <f t="shared" si="37"/>
        <v>0</v>
      </c>
      <c r="F732">
        <f t="shared" si="38"/>
        <v>0</v>
      </c>
    </row>
    <row r="733" spans="2:6" x14ac:dyDescent="0.3">
      <c r="B733" s="6"/>
      <c r="C733" s="6"/>
      <c r="D733" s="4">
        <f t="shared" si="39"/>
        <v>0</v>
      </c>
      <c r="E733">
        <f t="shared" si="37"/>
        <v>0</v>
      </c>
      <c r="F733">
        <f t="shared" si="38"/>
        <v>0</v>
      </c>
    </row>
    <row r="734" spans="2:6" x14ac:dyDescent="0.3">
      <c r="B734" s="6"/>
      <c r="C734" s="6"/>
      <c r="D734" s="4">
        <f t="shared" si="39"/>
        <v>0</v>
      </c>
      <c r="E734">
        <f t="shared" si="37"/>
        <v>0</v>
      </c>
      <c r="F734">
        <f t="shared" si="38"/>
        <v>0</v>
      </c>
    </row>
    <row r="735" spans="2:6" x14ac:dyDescent="0.3">
      <c r="B735" s="6"/>
      <c r="C735" s="6"/>
      <c r="D735" s="4">
        <f t="shared" si="39"/>
        <v>0</v>
      </c>
      <c r="E735">
        <f t="shared" si="37"/>
        <v>0</v>
      </c>
      <c r="F735">
        <f t="shared" si="38"/>
        <v>0</v>
      </c>
    </row>
    <row r="736" spans="2:6" x14ac:dyDescent="0.3">
      <c r="B736" s="6"/>
      <c r="C736" s="6"/>
      <c r="D736" s="4">
        <f t="shared" si="39"/>
        <v>0</v>
      </c>
      <c r="E736">
        <f t="shared" si="37"/>
        <v>0</v>
      </c>
      <c r="F736">
        <f t="shared" si="38"/>
        <v>0</v>
      </c>
    </row>
    <row r="737" spans="2:6" x14ac:dyDescent="0.3">
      <c r="B737" s="6"/>
      <c r="C737" s="6"/>
      <c r="D737" s="4">
        <f t="shared" si="39"/>
        <v>0</v>
      </c>
      <c r="E737">
        <f t="shared" ref="E737:E800" si="40">(B737-D737)^2</f>
        <v>0</v>
      </c>
      <c r="F737">
        <f t="shared" ref="F737:F800" si="41">(B737-C737)^2</f>
        <v>0</v>
      </c>
    </row>
    <row r="738" spans="2:6" x14ac:dyDescent="0.3">
      <c r="B738" s="6"/>
      <c r="C738" s="6"/>
      <c r="D738" s="4">
        <f t="shared" si="39"/>
        <v>0</v>
      </c>
      <c r="E738">
        <f t="shared" si="40"/>
        <v>0</v>
      </c>
      <c r="F738">
        <f t="shared" si="41"/>
        <v>0</v>
      </c>
    </row>
    <row r="739" spans="2:6" x14ac:dyDescent="0.3">
      <c r="B739" s="6"/>
      <c r="C739" s="6"/>
      <c r="D739" s="4">
        <f t="shared" si="39"/>
        <v>0</v>
      </c>
      <c r="E739">
        <f t="shared" si="40"/>
        <v>0</v>
      </c>
      <c r="F739">
        <f t="shared" si="41"/>
        <v>0</v>
      </c>
    </row>
    <row r="740" spans="2:6" x14ac:dyDescent="0.3">
      <c r="B740" s="6"/>
      <c r="C740" s="6"/>
      <c r="D740" s="4">
        <f t="shared" si="39"/>
        <v>0</v>
      </c>
      <c r="E740">
        <f t="shared" si="40"/>
        <v>0</v>
      </c>
      <c r="F740">
        <f t="shared" si="41"/>
        <v>0</v>
      </c>
    </row>
    <row r="741" spans="2:6" x14ac:dyDescent="0.3">
      <c r="B741" s="6"/>
      <c r="C741" s="6"/>
      <c r="D741" s="4">
        <f t="shared" si="39"/>
        <v>0</v>
      </c>
      <c r="E741">
        <f t="shared" si="40"/>
        <v>0</v>
      </c>
      <c r="F741">
        <f t="shared" si="41"/>
        <v>0</v>
      </c>
    </row>
    <row r="742" spans="2:6" x14ac:dyDescent="0.3">
      <c r="B742" s="6"/>
      <c r="C742" s="6"/>
      <c r="D742" s="4">
        <f t="shared" si="39"/>
        <v>0</v>
      </c>
      <c r="E742">
        <f t="shared" si="40"/>
        <v>0</v>
      </c>
      <c r="F742">
        <f t="shared" si="41"/>
        <v>0</v>
      </c>
    </row>
    <row r="743" spans="2:6" x14ac:dyDescent="0.3">
      <c r="B743" s="6"/>
      <c r="C743" s="6"/>
      <c r="D743" s="4">
        <f t="shared" si="39"/>
        <v>0</v>
      </c>
      <c r="E743">
        <f t="shared" si="40"/>
        <v>0</v>
      </c>
      <c r="F743">
        <f t="shared" si="41"/>
        <v>0</v>
      </c>
    </row>
    <row r="744" spans="2:6" x14ac:dyDescent="0.3">
      <c r="B744" s="6"/>
      <c r="C744" s="6"/>
      <c r="D744" s="4">
        <f t="shared" si="39"/>
        <v>0</v>
      </c>
      <c r="E744">
        <f t="shared" si="40"/>
        <v>0</v>
      </c>
      <c r="F744">
        <f t="shared" si="41"/>
        <v>0</v>
      </c>
    </row>
    <row r="745" spans="2:6" x14ac:dyDescent="0.3">
      <c r="B745" s="6"/>
      <c r="C745" s="6"/>
      <c r="D745" s="4">
        <f t="shared" si="39"/>
        <v>0</v>
      </c>
      <c r="E745">
        <f t="shared" si="40"/>
        <v>0</v>
      </c>
      <c r="F745">
        <f t="shared" si="41"/>
        <v>0</v>
      </c>
    </row>
    <row r="746" spans="2:6" x14ac:dyDescent="0.3">
      <c r="B746" s="6"/>
      <c r="C746" s="6"/>
      <c r="D746" s="4">
        <f t="shared" si="39"/>
        <v>0</v>
      </c>
      <c r="E746">
        <f t="shared" si="40"/>
        <v>0</v>
      </c>
      <c r="F746">
        <f t="shared" si="41"/>
        <v>0</v>
      </c>
    </row>
    <row r="747" spans="2:6" x14ac:dyDescent="0.3">
      <c r="B747" s="6"/>
      <c r="C747" s="6"/>
      <c r="D747" s="4">
        <f t="shared" si="39"/>
        <v>0</v>
      </c>
      <c r="E747">
        <f t="shared" si="40"/>
        <v>0</v>
      </c>
      <c r="F747">
        <f t="shared" si="41"/>
        <v>0</v>
      </c>
    </row>
    <row r="748" spans="2:6" x14ac:dyDescent="0.3">
      <c r="B748" s="6"/>
      <c r="C748" s="6"/>
      <c r="D748" s="4">
        <f t="shared" si="39"/>
        <v>0</v>
      </c>
      <c r="E748">
        <f t="shared" si="40"/>
        <v>0</v>
      </c>
      <c r="F748">
        <f t="shared" si="41"/>
        <v>0</v>
      </c>
    </row>
    <row r="749" spans="2:6" x14ac:dyDescent="0.3">
      <c r="B749" s="6"/>
      <c r="C749" s="6"/>
      <c r="D749" s="4">
        <f t="shared" si="39"/>
        <v>0</v>
      </c>
      <c r="E749">
        <f t="shared" si="40"/>
        <v>0</v>
      </c>
      <c r="F749">
        <f t="shared" si="41"/>
        <v>0</v>
      </c>
    </row>
    <row r="750" spans="2:6" x14ac:dyDescent="0.3">
      <c r="B750" s="6"/>
      <c r="C750" s="6"/>
      <c r="D750" s="4">
        <f t="shared" si="39"/>
        <v>0</v>
      </c>
      <c r="E750">
        <f t="shared" si="40"/>
        <v>0</v>
      </c>
      <c r="F750">
        <f t="shared" si="41"/>
        <v>0</v>
      </c>
    </row>
    <row r="751" spans="2:6" x14ac:dyDescent="0.3">
      <c r="B751" s="6"/>
      <c r="C751" s="6"/>
      <c r="D751" s="4">
        <f t="shared" si="39"/>
        <v>0</v>
      </c>
      <c r="E751">
        <f t="shared" si="40"/>
        <v>0</v>
      </c>
      <c r="F751">
        <f t="shared" si="41"/>
        <v>0</v>
      </c>
    </row>
    <row r="752" spans="2:6" x14ac:dyDescent="0.3">
      <c r="B752" s="6"/>
      <c r="C752" s="6"/>
      <c r="D752" s="4">
        <f t="shared" si="39"/>
        <v>0</v>
      </c>
      <c r="E752">
        <f t="shared" si="40"/>
        <v>0</v>
      </c>
      <c r="F752">
        <f t="shared" si="41"/>
        <v>0</v>
      </c>
    </row>
    <row r="753" spans="2:6" x14ac:dyDescent="0.3">
      <c r="B753" s="6"/>
      <c r="C753" s="6"/>
      <c r="D753" s="4">
        <f t="shared" si="39"/>
        <v>0</v>
      </c>
      <c r="E753">
        <f t="shared" si="40"/>
        <v>0</v>
      </c>
      <c r="F753">
        <f t="shared" si="41"/>
        <v>0</v>
      </c>
    </row>
    <row r="754" spans="2:6" x14ac:dyDescent="0.3">
      <c r="B754" s="6"/>
      <c r="C754" s="6"/>
      <c r="D754" s="4">
        <f t="shared" si="39"/>
        <v>0</v>
      </c>
      <c r="E754">
        <f t="shared" si="40"/>
        <v>0</v>
      </c>
      <c r="F754">
        <f t="shared" si="41"/>
        <v>0</v>
      </c>
    </row>
    <row r="755" spans="2:6" x14ac:dyDescent="0.3">
      <c r="B755" s="6"/>
      <c r="C755" s="6"/>
      <c r="D755" s="4">
        <f t="shared" si="39"/>
        <v>0</v>
      </c>
      <c r="E755">
        <f t="shared" si="40"/>
        <v>0</v>
      </c>
      <c r="F755">
        <f t="shared" si="41"/>
        <v>0</v>
      </c>
    </row>
    <row r="756" spans="2:6" x14ac:dyDescent="0.3">
      <c r="B756" s="6"/>
      <c r="C756" s="6"/>
      <c r="D756" s="4">
        <f t="shared" si="39"/>
        <v>0</v>
      </c>
      <c r="E756">
        <f t="shared" si="40"/>
        <v>0</v>
      </c>
      <c r="F756">
        <f t="shared" si="41"/>
        <v>0</v>
      </c>
    </row>
    <row r="757" spans="2:6" x14ac:dyDescent="0.3">
      <c r="B757" s="6"/>
      <c r="C757" s="6"/>
      <c r="D757" s="4">
        <f t="shared" si="39"/>
        <v>0</v>
      </c>
      <c r="E757">
        <f t="shared" si="40"/>
        <v>0</v>
      </c>
      <c r="F757">
        <f t="shared" si="41"/>
        <v>0</v>
      </c>
    </row>
    <row r="758" spans="2:6" x14ac:dyDescent="0.3">
      <c r="B758" s="6"/>
      <c r="C758" s="6"/>
      <c r="D758" s="4">
        <f t="shared" si="39"/>
        <v>0</v>
      </c>
      <c r="E758">
        <f t="shared" si="40"/>
        <v>0</v>
      </c>
      <c r="F758">
        <f t="shared" si="41"/>
        <v>0</v>
      </c>
    </row>
    <row r="759" spans="2:6" x14ac:dyDescent="0.3">
      <c r="B759" s="6"/>
      <c r="C759" s="6"/>
      <c r="D759" s="4">
        <f t="shared" si="39"/>
        <v>0</v>
      </c>
      <c r="E759">
        <f t="shared" si="40"/>
        <v>0</v>
      </c>
      <c r="F759">
        <f t="shared" si="41"/>
        <v>0</v>
      </c>
    </row>
    <row r="760" spans="2:6" x14ac:dyDescent="0.3">
      <c r="B760" s="6"/>
      <c r="C760" s="6"/>
      <c r="D760" s="4">
        <f t="shared" si="39"/>
        <v>0</v>
      </c>
      <c r="E760">
        <f t="shared" si="40"/>
        <v>0</v>
      </c>
      <c r="F760">
        <f t="shared" si="41"/>
        <v>0</v>
      </c>
    </row>
    <row r="761" spans="2:6" x14ac:dyDescent="0.3">
      <c r="B761" s="6"/>
      <c r="C761" s="6"/>
      <c r="D761" s="4">
        <f t="shared" si="39"/>
        <v>0</v>
      </c>
      <c r="E761">
        <f t="shared" si="40"/>
        <v>0</v>
      </c>
      <c r="F761">
        <f t="shared" si="41"/>
        <v>0</v>
      </c>
    </row>
    <row r="762" spans="2:6" x14ac:dyDescent="0.3">
      <c r="B762" s="6"/>
      <c r="C762" s="6"/>
      <c r="D762" s="4">
        <f t="shared" si="39"/>
        <v>0</v>
      </c>
      <c r="E762">
        <f t="shared" si="40"/>
        <v>0</v>
      </c>
      <c r="F762">
        <f t="shared" si="41"/>
        <v>0</v>
      </c>
    </row>
    <row r="763" spans="2:6" x14ac:dyDescent="0.3">
      <c r="B763" s="6"/>
      <c r="C763" s="6"/>
      <c r="D763" s="4">
        <f t="shared" si="39"/>
        <v>0</v>
      </c>
      <c r="E763">
        <f t="shared" si="40"/>
        <v>0</v>
      </c>
      <c r="F763">
        <f t="shared" si="41"/>
        <v>0</v>
      </c>
    </row>
    <row r="764" spans="2:6" x14ac:dyDescent="0.3">
      <c r="B764" s="6"/>
      <c r="C764" s="6"/>
      <c r="D764" s="4">
        <f t="shared" si="39"/>
        <v>0</v>
      </c>
      <c r="E764">
        <f t="shared" si="40"/>
        <v>0</v>
      </c>
      <c r="F764">
        <f t="shared" si="41"/>
        <v>0</v>
      </c>
    </row>
    <row r="765" spans="2:6" x14ac:dyDescent="0.3">
      <c r="B765" s="6"/>
      <c r="C765" s="6"/>
      <c r="D765" s="4">
        <f t="shared" si="39"/>
        <v>0</v>
      </c>
      <c r="E765">
        <f t="shared" si="40"/>
        <v>0</v>
      </c>
      <c r="F765">
        <f t="shared" si="41"/>
        <v>0</v>
      </c>
    </row>
    <row r="766" spans="2:6" x14ac:dyDescent="0.3">
      <c r="B766" s="6"/>
      <c r="C766" s="6"/>
      <c r="D766" s="4">
        <f t="shared" si="39"/>
        <v>0</v>
      </c>
      <c r="E766">
        <f t="shared" si="40"/>
        <v>0</v>
      </c>
      <c r="F766">
        <f t="shared" si="41"/>
        <v>0</v>
      </c>
    </row>
    <row r="767" spans="2:6" x14ac:dyDescent="0.3">
      <c r="B767" s="6"/>
      <c r="C767" s="6"/>
      <c r="D767" s="4">
        <f t="shared" si="39"/>
        <v>0</v>
      </c>
      <c r="E767">
        <f t="shared" si="40"/>
        <v>0</v>
      </c>
      <c r="F767">
        <f t="shared" si="41"/>
        <v>0</v>
      </c>
    </row>
    <row r="768" spans="2:6" x14ac:dyDescent="0.3">
      <c r="B768" s="6"/>
      <c r="C768" s="6"/>
      <c r="D768" s="4">
        <f t="shared" si="39"/>
        <v>0</v>
      </c>
      <c r="E768">
        <f t="shared" si="40"/>
        <v>0</v>
      </c>
      <c r="F768">
        <f t="shared" si="41"/>
        <v>0</v>
      </c>
    </row>
    <row r="769" spans="2:6" x14ac:dyDescent="0.3">
      <c r="B769" s="6"/>
      <c r="C769" s="6"/>
      <c r="D769" s="4">
        <f t="shared" si="39"/>
        <v>0</v>
      </c>
      <c r="E769">
        <f t="shared" si="40"/>
        <v>0</v>
      </c>
      <c r="F769">
        <f t="shared" si="41"/>
        <v>0</v>
      </c>
    </row>
    <row r="770" spans="2:6" x14ac:dyDescent="0.3">
      <c r="B770" s="6"/>
      <c r="C770" s="6"/>
      <c r="D770" s="4">
        <f t="shared" si="39"/>
        <v>0</v>
      </c>
      <c r="E770">
        <f t="shared" si="40"/>
        <v>0</v>
      </c>
      <c r="F770">
        <f t="shared" si="41"/>
        <v>0</v>
      </c>
    </row>
    <row r="771" spans="2:6" x14ac:dyDescent="0.3">
      <c r="B771" s="6"/>
      <c r="C771" s="6"/>
      <c r="D771" s="4">
        <f t="shared" si="39"/>
        <v>0</v>
      </c>
      <c r="E771">
        <f t="shared" si="40"/>
        <v>0</v>
      </c>
      <c r="F771">
        <f t="shared" si="41"/>
        <v>0</v>
      </c>
    </row>
    <row r="772" spans="2:6" x14ac:dyDescent="0.3">
      <c r="B772" s="6"/>
      <c r="C772" s="6"/>
      <c r="D772" s="4">
        <f t="shared" ref="D772:D835" si="42">IF(COUNT(C772)=1,$I$3,0)</f>
        <v>0</v>
      </c>
      <c r="E772">
        <f t="shared" si="40"/>
        <v>0</v>
      </c>
      <c r="F772">
        <f t="shared" si="41"/>
        <v>0</v>
      </c>
    </row>
    <row r="773" spans="2:6" x14ac:dyDescent="0.3">
      <c r="B773" s="6"/>
      <c r="C773" s="6"/>
      <c r="D773" s="4">
        <f t="shared" si="42"/>
        <v>0</v>
      </c>
      <c r="E773">
        <f t="shared" si="40"/>
        <v>0</v>
      </c>
      <c r="F773">
        <f t="shared" si="41"/>
        <v>0</v>
      </c>
    </row>
    <row r="774" spans="2:6" x14ac:dyDescent="0.3">
      <c r="B774" s="6"/>
      <c r="C774" s="6"/>
      <c r="D774" s="4">
        <f t="shared" si="42"/>
        <v>0</v>
      </c>
      <c r="E774">
        <f t="shared" si="40"/>
        <v>0</v>
      </c>
      <c r="F774">
        <f t="shared" si="41"/>
        <v>0</v>
      </c>
    </row>
    <row r="775" spans="2:6" x14ac:dyDescent="0.3">
      <c r="B775" s="6"/>
      <c r="C775" s="6"/>
      <c r="D775" s="4">
        <f t="shared" si="42"/>
        <v>0</v>
      </c>
      <c r="E775">
        <f t="shared" si="40"/>
        <v>0</v>
      </c>
      <c r="F775">
        <f t="shared" si="41"/>
        <v>0</v>
      </c>
    </row>
    <row r="776" spans="2:6" x14ac:dyDescent="0.3">
      <c r="B776" s="6"/>
      <c r="C776" s="6"/>
      <c r="D776" s="4">
        <f t="shared" si="42"/>
        <v>0</v>
      </c>
      <c r="E776">
        <f t="shared" si="40"/>
        <v>0</v>
      </c>
      <c r="F776">
        <f t="shared" si="41"/>
        <v>0</v>
      </c>
    </row>
    <row r="777" spans="2:6" x14ac:dyDescent="0.3">
      <c r="B777" s="6"/>
      <c r="C777" s="6"/>
      <c r="D777" s="4">
        <f t="shared" si="42"/>
        <v>0</v>
      </c>
      <c r="E777">
        <f t="shared" si="40"/>
        <v>0</v>
      </c>
      <c r="F777">
        <f t="shared" si="41"/>
        <v>0</v>
      </c>
    </row>
    <row r="778" spans="2:6" x14ac:dyDescent="0.3">
      <c r="B778" s="6"/>
      <c r="C778" s="6"/>
      <c r="D778" s="4">
        <f t="shared" si="42"/>
        <v>0</v>
      </c>
      <c r="E778">
        <f t="shared" si="40"/>
        <v>0</v>
      </c>
      <c r="F778">
        <f t="shared" si="41"/>
        <v>0</v>
      </c>
    </row>
    <row r="779" spans="2:6" x14ac:dyDescent="0.3">
      <c r="B779" s="6"/>
      <c r="C779" s="6"/>
      <c r="D779" s="4">
        <f t="shared" si="42"/>
        <v>0</v>
      </c>
      <c r="E779">
        <f t="shared" si="40"/>
        <v>0</v>
      </c>
      <c r="F779">
        <f t="shared" si="41"/>
        <v>0</v>
      </c>
    </row>
    <row r="780" spans="2:6" x14ac:dyDescent="0.3">
      <c r="B780" s="6"/>
      <c r="C780" s="6"/>
      <c r="D780" s="4">
        <f t="shared" si="42"/>
        <v>0</v>
      </c>
      <c r="E780">
        <f t="shared" si="40"/>
        <v>0</v>
      </c>
      <c r="F780">
        <f t="shared" si="41"/>
        <v>0</v>
      </c>
    </row>
    <row r="781" spans="2:6" x14ac:dyDescent="0.3">
      <c r="B781" s="6"/>
      <c r="C781" s="6"/>
      <c r="D781" s="4">
        <f t="shared" si="42"/>
        <v>0</v>
      </c>
      <c r="E781">
        <f t="shared" si="40"/>
        <v>0</v>
      </c>
      <c r="F781">
        <f t="shared" si="41"/>
        <v>0</v>
      </c>
    </row>
    <row r="782" spans="2:6" x14ac:dyDescent="0.3">
      <c r="B782" s="6"/>
      <c r="C782" s="6"/>
      <c r="D782" s="4">
        <f t="shared" si="42"/>
        <v>0</v>
      </c>
      <c r="E782">
        <f t="shared" si="40"/>
        <v>0</v>
      </c>
      <c r="F782">
        <f t="shared" si="41"/>
        <v>0</v>
      </c>
    </row>
    <row r="783" spans="2:6" x14ac:dyDescent="0.3">
      <c r="B783" s="6"/>
      <c r="C783" s="6"/>
      <c r="D783" s="4">
        <f t="shared" si="42"/>
        <v>0</v>
      </c>
      <c r="E783">
        <f t="shared" si="40"/>
        <v>0</v>
      </c>
      <c r="F783">
        <f t="shared" si="41"/>
        <v>0</v>
      </c>
    </row>
    <row r="784" spans="2:6" x14ac:dyDescent="0.3">
      <c r="B784" s="6"/>
      <c r="C784" s="6"/>
      <c r="D784" s="4">
        <f t="shared" si="42"/>
        <v>0</v>
      </c>
      <c r="E784">
        <f t="shared" si="40"/>
        <v>0</v>
      </c>
      <c r="F784">
        <f t="shared" si="41"/>
        <v>0</v>
      </c>
    </row>
    <row r="785" spans="2:6" x14ac:dyDescent="0.3">
      <c r="B785" s="6"/>
      <c r="C785" s="6"/>
      <c r="D785" s="4">
        <f t="shared" si="42"/>
        <v>0</v>
      </c>
      <c r="E785">
        <f t="shared" si="40"/>
        <v>0</v>
      </c>
      <c r="F785">
        <f t="shared" si="41"/>
        <v>0</v>
      </c>
    </row>
    <row r="786" spans="2:6" x14ac:dyDescent="0.3">
      <c r="B786" s="6"/>
      <c r="C786" s="6"/>
      <c r="D786" s="4">
        <f t="shared" si="42"/>
        <v>0</v>
      </c>
      <c r="E786">
        <f t="shared" si="40"/>
        <v>0</v>
      </c>
      <c r="F786">
        <f t="shared" si="41"/>
        <v>0</v>
      </c>
    </row>
    <row r="787" spans="2:6" x14ac:dyDescent="0.3">
      <c r="B787" s="6"/>
      <c r="C787" s="6"/>
      <c r="D787" s="4">
        <f t="shared" si="42"/>
        <v>0</v>
      </c>
      <c r="E787">
        <f t="shared" si="40"/>
        <v>0</v>
      </c>
      <c r="F787">
        <f t="shared" si="41"/>
        <v>0</v>
      </c>
    </row>
    <row r="788" spans="2:6" x14ac:dyDescent="0.3">
      <c r="B788" s="6"/>
      <c r="C788" s="6"/>
      <c r="D788" s="4">
        <f t="shared" si="42"/>
        <v>0</v>
      </c>
      <c r="E788">
        <f t="shared" si="40"/>
        <v>0</v>
      </c>
      <c r="F788">
        <f t="shared" si="41"/>
        <v>0</v>
      </c>
    </row>
    <row r="789" spans="2:6" x14ac:dyDescent="0.3">
      <c r="B789" s="6"/>
      <c r="C789" s="6"/>
      <c r="D789" s="4">
        <f t="shared" si="42"/>
        <v>0</v>
      </c>
      <c r="E789">
        <f t="shared" si="40"/>
        <v>0</v>
      </c>
      <c r="F789">
        <f t="shared" si="41"/>
        <v>0</v>
      </c>
    </row>
    <row r="790" spans="2:6" x14ac:dyDescent="0.3">
      <c r="B790" s="6"/>
      <c r="C790" s="6"/>
      <c r="D790" s="4">
        <f t="shared" si="42"/>
        <v>0</v>
      </c>
      <c r="E790">
        <f t="shared" si="40"/>
        <v>0</v>
      </c>
      <c r="F790">
        <f t="shared" si="41"/>
        <v>0</v>
      </c>
    </row>
    <row r="791" spans="2:6" x14ac:dyDescent="0.3">
      <c r="B791" s="6"/>
      <c r="C791" s="6"/>
      <c r="D791" s="4">
        <f t="shared" si="42"/>
        <v>0</v>
      </c>
      <c r="E791">
        <f t="shared" si="40"/>
        <v>0</v>
      </c>
      <c r="F791">
        <f t="shared" si="41"/>
        <v>0</v>
      </c>
    </row>
    <row r="792" spans="2:6" x14ac:dyDescent="0.3">
      <c r="B792" s="6"/>
      <c r="C792" s="6"/>
      <c r="D792" s="4">
        <f t="shared" si="42"/>
        <v>0</v>
      </c>
      <c r="E792">
        <f t="shared" si="40"/>
        <v>0</v>
      </c>
      <c r="F792">
        <f t="shared" si="41"/>
        <v>0</v>
      </c>
    </row>
    <row r="793" spans="2:6" x14ac:dyDescent="0.3">
      <c r="B793" s="6"/>
      <c r="C793" s="6"/>
      <c r="D793" s="4">
        <f t="shared" si="42"/>
        <v>0</v>
      </c>
      <c r="E793">
        <f t="shared" si="40"/>
        <v>0</v>
      </c>
      <c r="F793">
        <f t="shared" si="41"/>
        <v>0</v>
      </c>
    </row>
    <row r="794" spans="2:6" x14ac:dyDescent="0.3">
      <c r="B794" s="6"/>
      <c r="C794" s="6"/>
      <c r="D794" s="4">
        <f t="shared" si="42"/>
        <v>0</v>
      </c>
      <c r="E794">
        <f t="shared" si="40"/>
        <v>0</v>
      </c>
      <c r="F794">
        <f t="shared" si="41"/>
        <v>0</v>
      </c>
    </row>
    <row r="795" spans="2:6" x14ac:dyDescent="0.3">
      <c r="B795" s="6"/>
      <c r="C795" s="6"/>
      <c r="D795" s="4">
        <f t="shared" si="42"/>
        <v>0</v>
      </c>
      <c r="E795">
        <f t="shared" si="40"/>
        <v>0</v>
      </c>
      <c r="F795">
        <f t="shared" si="41"/>
        <v>0</v>
      </c>
    </row>
    <row r="796" spans="2:6" x14ac:dyDescent="0.3">
      <c r="B796" s="6"/>
      <c r="C796" s="6"/>
      <c r="D796" s="4">
        <f t="shared" si="42"/>
        <v>0</v>
      </c>
      <c r="E796">
        <f t="shared" si="40"/>
        <v>0</v>
      </c>
      <c r="F796">
        <f t="shared" si="41"/>
        <v>0</v>
      </c>
    </row>
    <row r="797" spans="2:6" x14ac:dyDescent="0.3">
      <c r="B797" s="6"/>
      <c r="C797" s="6"/>
      <c r="D797" s="4">
        <f t="shared" si="42"/>
        <v>0</v>
      </c>
      <c r="E797">
        <f t="shared" si="40"/>
        <v>0</v>
      </c>
      <c r="F797">
        <f t="shared" si="41"/>
        <v>0</v>
      </c>
    </row>
    <row r="798" spans="2:6" x14ac:dyDescent="0.3">
      <c r="B798" s="6"/>
      <c r="C798" s="6"/>
      <c r="D798" s="4">
        <f t="shared" si="42"/>
        <v>0</v>
      </c>
      <c r="E798">
        <f t="shared" si="40"/>
        <v>0</v>
      </c>
      <c r="F798">
        <f t="shared" si="41"/>
        <v>0</v>
      </c>
    </row>
    <row r="799" spans="2:6" x14ac:dyDescent="0.3">
      <c r="B799" s="6"/>
      <c r="C799" s="6"/>
      <c r="D799" s="4">
        <f t="shared" si="42"/>
        <v>0</v>
      </c>
      <c r="E799">
        <f t="shared" si="40"/>
        <v>0</v>
      </c>
      <c r="F799">
        <f t="shared" si="41"/>
        <v>0</v>
      </c>
    </row>
    <row r="800" spans="2:6" x14ac:dyDescent="0.3">
      <c r="B800" s="6"/>
      <c r="C800" s="6"/>
      <c r="D800" s="4">
        <f t="shared" si="42"/>
        <v>0</v>
      </c>
      <c r="E800">
        <f t="shared" si="40"/>
        <v>0</v>
      </c>
      <c r="F800">
        <f t="shared" si="41"/>
        <v>0</v>
      </c>
    </row>
    <row r="801" spans="2:6" x14ac:dyDescent="0.3">
      <c r="B801" s="6"/>
      <c r="C801" s="6"/>
      <c r="D801" s="4">
        <f t="shared" si="42"/>
        <v>0</v>
      </c>
      <c r="E801">
        <f t="shared" ref="E801:E864" si="43">(B801-D801)^2</f>
        <v>0</v>
      </c>
      <c r="F801">
        <f t="shared" ref="F801:F864" si="44">(B801-C801)^2</f>
        <v>0</v>
      </c>
    </row>
    <row r="802" spans="2:6" x14ac:dyDescent="0.3">
      <c r="B802" s="6"/>
      <c r="C802" s="6"/>
      <c r="D802" s="4">
        <f t="shared" si="42"/>
        <v>0</v>
      </c>
      <c r="E802">
        <f t="shared" si="43"/>
        <v>0</v>
      </c>
      <c r="F802">
        <f t="shared" si="44"/>
        <v>0</v>
      </c>
    </row>
    <row r="803" spans="2:6" x14ac:dyDescent="0.3">
      <c r="B803" s="6"/>
      <c r="C803" s="6"/>
      <c r="D803" s="4">
        <f t="shared" si="42"/>
        <v>0</v>
      </c>
      <c r="E803">
        <f t="shared" si="43"/>
        <v>0</v>
      </c>
      <c r="F803">
        <f t="shared" si="44"/>
        <v>0</v>
      </c>
    </row>
    <row r="804" spans="2:6" x14ac:dyDescent="0.3">
      <c r="B804" s="6"/>
      <c r="C804" s="6"/>
      <c r="D804" s="4">
        <f t="shared" si="42"/>
        <v>0</v>
      </c>
      <c r="E804">
        <f t="shared" si="43"/>
        <v>0</v>
      </c>
      <c r="F804">
        <f t="shared" si="44"/>
        <v>0</v>
      </c>
    </row>
    <row r="805" spans="2:6" x14ac:dyDescent="0.3">
      <c r="B805" s="6"/>
      <c r="C805" s="6"/>
      <c r="D805" s="4">
        <f t="shared" si="42"/>
        <v>0</v>
      </c>
      <c r="E805">
        <f t="shared" si="43"/>
        <v>0</v>
      </c>
      <c r="F805">
        <f t="shared" si="44"/>
        <v>0</v>
      </c>
    </row>
    <row r="806" spans="2:6" x14ac:dyDescent="0.3">
      <c r="B806" s="6"/>
      <c r="C806" s="6"/>
      <c r="D806" s="4">
        <f t="shared" si="42"/>
        <v>0</v>
      </c>
      <c r="E806">
        <f t="shared" si="43"/>
        <v>0</v>
      </c>
      <c r="F806">
        <f t="shared" si="44"/>
        <v>0</v>
      </c>
    </row>
    <row r="807" spans="2:6" x14ac:dyDescent="0.3">
      <c r="B807" s="6"/>
      <c r="C807" s="6"/>
      <c r="D807" s="4">
        <f t="shared" si="42"/>
        <v>0</v>
      </c>
      <c r="E807">
        <f t="shared" si="43"/>
        <v>0</v>
      </c>
      <c r="F807">
        <f t="shared" si="44"/>
        <v>0</v>
      </c>
    </row>
    <row r="808" spans="2:6" x14ac:dyDescent="0.3">
      <c r="B808" s="6"/>
      <c r="C808" s="6"/>
      <c r="D808" s="4">
        <f t="shared" si="42"/>
        <v>0</v>
      </c>
      <c r="E808">
        <f t="shared" si="43"/>
        <v>0</v>
      </c>
      <c r="F808">
        <f t="shared" si="44"/>
        <v>0</v>
      </c>
    </row>
    <row r="809" spans="2:6" x14ac:dyDescent="0.3">
      <c r="B809" s="6"/>
      <c r="C809" s="6"/>
      <c r="D809" s="4">
        <f t="shared" si="42"/>
        <v>0</v>
      </c>
      <c r="E809">
        <f t="shared" si="43"/>
        <v>0</v>
      </c>
      <c r="F809">
        <f t="shared" si="44"/>
        <v>0</v>
      </c>
    </row>
    <row r="810" spans="2:6" x14ac:dyDescent="0.3">
      <c r="B810" s="6"/>
      <c r="C810" s="6"/>
      <c r="D810" s="4">
        <f t="shared" si="42"/>
        <v>0</v>
      </c>
      <c r="E810">
        <f t="shared" si="43"/>
        <v>0</v>
      </c>
      <c r="F810">
        <f t="shared" si="44"/>
        <v>0</v>
      </c>
    </row>
    <row r="811" spans="2:6" x14ac:dyDescent="0.3">
      <c r="B811" s="6"/>
      <c r="C811" s="6"/>
      <c r="D811" s="4">
        <f t="shared" si="42"/>
        <v>0</v>
      </c>
      <c r="E811">
        <f t="shared" si="43"/>
        <v>0</v>
      </c>
      <c r="F811">
        <f t="shared" si="44"/>
        <v>0</v>
      </c>
    </row>
    <row r="812" spans="2:6" x14ac:dyDescent="0.3">
      <c r="B812" s="6"/>
      <c r="C812" s="6"/>
      <c r="D812" s="4">
        <f t="shared" si="42"/>
        <v>0</v>
      </c>
      <c r="E812">
        <f t="shared" si="43"/>
        <v>0</v>
      </c>
      <c r="F812">
        <f t="shared" si="44"/>
        <v>0</v>
      </c>
    </row>
    <row r="813" spans="2:6" x14ac:dyDescent="0.3">
      <c r="B813" s="6"/>
      <c r="C813" s="6"/>
      <c r="D813" s="4">
        <f t="shared" si="42"/>
        <v>0</v>
      </c>
      <c r="E813">
        <f t="shared" si="43"/>
        <v>0</v>
      </c>
      <c r="F813">
        <f t="shared" si="44"/>
        <v>0</v>
      </c>
    </row>
    <row r="814" spans="2:6" x14ac:dyDescent="0.3">
      <c r="B814" s="6"/>
      <c r="C814" s="6"/>
      <c r="D814" s="4">
        <f t="shared" si="42"/>
        <v>0</v>
      </c>
      <c r="E814">
        <f t="shared" si="43"/>
        <v>0</v>
      </c>
      <c r="F814">
        <f t="shared" si="44"/>
        <v>0</v>
      </c>
    </row>
    <row r="815" spans="2:6" x14ac:dyDescent="0.3">
      <c r="B815" s="6"/>
      <c r="C815" s="6"/>
      <c r="D815" s="4">
        <f t="shared" si="42"/>
        <v>0</v>
      </c>
      <c r="E815">
        <f t="shared" si="43"/>
        <v>0</v>
      </c>
      <c r="F815">
        <f t="shared" si="44"/>
        <v>0</v>
      </c>
    </row>
    <row r="816" spans="2:6" x14ac:dyDescent="0.3">
      <c r="B816" s="6"/>
      <c r="C816" s="6"/>
      <c r="D816" s="4">
        <f t="shared" si="42"/>
        <v>0</v>
      </c>
      <c r="E816">
        <f t="shared" si="43"/>
        <v>0</v>
      </c>
      <c r="F816">
        <f t="shared" si="44"/>
        <v>0</v>
      </c>
    </row>
    <row r="817" spans="2:6" x14ac:dyDescent="0.3">
      <c r="B817" s="6"/>
      <c r="C817" s="6"/>
      <c r="D817" s="4">
        <f t="shared" si="42"/>
        <v>0</v>
      </c>
      <c r="E817">
        <f t="shared" si="43"/>
        <v>0</v>
      </c>
      <c r="F817">
        <f t="shared" si="44"/>
        <v>0</v>
      </c>
    </row>
    <row r="818" spans="2:6" x14ac:dyDescent="0.3">
      <c r="B818" s="6"/>
      <c r="C818" s="6"/>
      <c r="D818" s="4">
        <f t="shared" si="42"/>
        <v>0</v>
      </c>
      <c r="E818">
        <f t="shared" si="43"/>
        <v>0</v>
      </c>
      <c r="F818">
        <f t="shared" si="44"/>
        <v>0</v>
      </c>
    </row>
    <row r="819" spans="2:6" x14ac:dyDescent="0.3">
      <c r="B819" s="6"/>
      <c r="C819" s="6"/>
      <c r="D819" s="4">
        <f t="shared" si="42"/>
        <v>0</v>
      </c>
      <c r="E819">
        <f t="shared" si="43"/>
        <v>0</v>
      </c>
      <c r="F819">
        <f t="shared" si="44"/>
        <v>0</v>
      </c>
    </row>
    <row r="820" spans="2:6" x14ac:dyDescent="0.3">
      <c r="B820" s="6"/>
      <c r="C820" s="6"/>
      <c r="D820" s="4">
        <f t="shared" si="42"/>
        <v>0</v>
      </c>
      <c r="E820">
        <f t="shared" si="43"/>
        <v>0</v>
      </c>
      <c r="F820">
        <f t="shared" si="44"/>
        <v>0</v>
      </c>
    </row>
    <row r="821" spans="2:6" x14ac:dyDescent="0.3">
      <c r="B821" s="6"/>
      <c r="C821" s="6"/>
      <c r="D821" s="4">
        <f t="shared" si="42"/>
        <v>0</v>
      </c>
      <c r="E821">
        <f t="shared" si="43"/>
        <v>0</v>
      </c>
      <c r="F821">
        <f t="shared" si="44"/>
        <v>0</v>
      </c>
    </row>
    <row r="822" spans="2:6" x14ac:dyDescent="0.3">
      <c r="B822" s="6"/>
      <c r="C822" s="6"/>
      <c r="D822" s="4">
        <f t="shared" si="42"/>
        <v>0</v>
      </c>
      <c r="E822">
        <f t="shared" si="43"/>
        <v>0</v>
      </c>
      <c r="F822">
        <f t="shared" si="44"/>
        <v>0</v>
      </c>
    </row>
    <row r="823" spans="2:6" x14ac:dyDescent="0.3">
      <c r="B823" s="6"/>
      <c r="C823" s="6"/>
      <c r="D823" s="4">
        <f t="shared" si="42"/>
        <v>0</v>
      </c>
      <c r="E823">
        <f t="shared" si="43"/>
        <v>0</v>
      </c>
      <c r="F823">
        <f t="shared" si="44"/>
        <v>0</v>
      </c>
    </row>
    <row r="824" spans="2:6" x14ac:dyDescent="0.3">
      <c r="B824" s="6"/>
      <c r="C824" s="6"/>
      <c r="D824" s="4">
        <f t="shared" si="42"/>
        <v>0</v>
      </c>
      <c r="E824">
        <f t="shared" si="43"/>
        <v>0</v>
      </c>
      <c r="F824">
        <f t="shared" si="44"/>
        <v>0</v>
      </c>
    </row>
    <row r="825" spans="2:6" x14ac:dyDescent="0.3">
      <c r="B825" s="6"/>
      <c r="C825" s="6"/>
      <c r="D825" s="4">
        <f t="shared" si="42"/>
        <v>0</v>
      </c>
      <c r="E825">
        <f t="shared" si="43"/>
        <v>0</v>
      </c>
      <c r="F825">
        <f t="shared" si="44"/>
        <v>0</v>
      </c>
    </row>
    <row r="826" spans="2:6" x14ac:dyDescent="0.3">
      <c r="B826" s="6"/>
      <c r="C826" s="6"/>
      <c r="D826" s="4">
        <f t="shared" si="42"/>
        <v>0</v>
      </c>
      <c r="E826">
        <f t="shared" si="43"/>
        <v>0</v>
      </c>
      <c r="F826">
        <f t="shared" si="44"/>
        <v>0</v>
      </c>
    </row>
    <row r="827" spans="2:6" x14ac:dyDescent="0.3">
      <c r="B827" s="6"/>
      <c r="C827" s="6"/>
      <c r="D827" s="4">
        <f t="shared" si="42"/>
        <v>0</v>
      </c>
      <c r="E827">
        <f t="shared" si="43"/>
        <v>0</v>
      </c>
      <c r="F827">
        <f t="shared" si="44"/>
        <v>0</v>
      </c>
    </row>
    <row r="828" spans="2:6" x14ac:dyDescent="0.3">
      <c r="B828" s="6"/>
      <c r="C828" s="6"/>
      <c r="D828" s="4">
        <f t="shared" si="42"/>
        <v>0</v>
      </c>
      <c r="E828">
        <f t="shared" si="43"/>
        <v>0</v>
      </c>
      <c r="F828">
        <f t="shared" si="44"/>
        <v>0</v>
      </c>
    </row>
    <row r="829" spans="2:6" x14ac:dyDescent="0.3">
      <c r="B829" s="6"/>
      <c r="C829" s="6"/>
      <c r="D829" s="4">
        <f t="shared" si="42"/>
        <v>0</v>
      </c>
      <c r="E829">
        <f t="shared" si="43"/>
        <v>0</v>
      </c>
      <c r="F829">
        <f t="shared" si="44"/>
        <v>0</v>
      </c>
    </row>
    <row r="830" spans="2:6" x14ac:dyDescent="0.3">
      <c r="B830" s="6"/>
      <c r="C830" s="6"/>
      <c r="D830" s="4">
        <f t="shared" si="42"/>
        <v>0</v>
      </c>
      <c r="E830">
        <f t="shared" si="43"/>
        <v>0</v>
      </c>
      <c r="F830">
        <f t="shared" si="44"/>
        <v>0</v>
      </c>
    </row>
    <row r="831" spans="2:6" x14ac:dyDescent="0.3">
      <c r="B831" s="6"/>
      <c r="C831" s="6"/>
      <c r="D831" s="4">
        <f t="shared" si="42"/>
        <v>0</v>
      </c>
      <c r="E831">
        <f t="shared" si="43"/>
        <v>0</v>
      </c>
      <c r="F831">
        <f t="shared" si="44"/>
        <v>0</v>
      </c>
    </row>
    <row r="832" spans="2:6" x14ac:dyDescent="0.3">
      <c r="B832" s="6"/>
      <c r="C832" s="6"/>
      <c r="D832" s="4">
        <f t="shared" si="42"/>
        <v>0</v>
      </c>
      <c r="E832">
        <f t="shared" si="43"/>
        <v>0</v>
      </c>
      <c r="F832">
        <f t="shared" si="44"/>
        <v>0</v>
      </c>
    </row>
    <row r="833" spans="2:6" x14ac:dyDescent="0.3">
      <c r="B833" s="6"/>
      <c r="C833" s="6"/>
      <c r="D833" s="4">
        <f t="shared" si="42"/>
        <v>0</v>
      </c>
      <c r="E833">
        <f t="shared" si="43"/>
        <v>0</v>
      </c>
      <c r="F833">
        <f t="shared" si="44"/>
        <v>0</v>
      </c>
    </row>
    <row r="834" spans="2:6" x14ac:dyDescent="0.3">
      <c r="B834" s="6"/>
      <c r="C834" s="6"/>
      <c r="D834" s="4">
        <f t="shared" si="42"/>
        <v>0</v>
      </c>
      <c r="E834">
        <f t="shared" si="43"/>
        <v>0</v>
      </c>
      <c r="F834">
        <f t="shared" si="44"/>
        <v>0</v>
      </c>
    </row>
    <row r="835" spans="2:6" x14ac:dyDescent="0.3">
      <c r="B835" s="6"/>
      <c r="C835" s="6"/>
      <c r="D835" s="4">
        <f t="shared" si="42"/>
        <v>0</v>
      </c>
      <c r="E835">
        <f t="shared" si="43"/>
        <v>0</v>
      </c>
      <c r="F835">
        <f t="shared" si="44"/>
        <v>0</v>
      </c>
    </row>
    <row r="836" spans="2:6" x14ac:dyDescent="0.3">
      <c r="B836" s="6"/>
      <c r="C836" s="6"/>
      <c r="D836" s="4">
        <f t="shared" ref="D836:D899" si="45">IF(COUNT(C836)=1,$I$3,0)</f>
        <v>0</v>
      </c>
      <c r="E836">
        <f t="shared" si="43"/>
        <v>0</v>
      </c>
      <c r="F836">
        <f t="shared" si="44"/>
        <v>0</v>
      </c>
    </row>
    <row r="837" spans="2:6" x14ac:dyDescent="0.3">
      <c r="B837" s="6"/>
      <c r="C837" s="6"/>
      <c r="D837" s="4">
        <f t="shared" si="45"/>
        <v>0</v>
      </c>
      <c r="E837">
        <f t="shared" si="43"/>
        <v>0</v>
      </c>
      <c r="F837">
        <f t="shared" si="44"/>
        <v>0</v>
      </c>
    </row>
    <row r="838" spans="2:6" x14ac:dyDescent="0.3">
      <c r="B838" s="6"/>
      <c r="C838" s="6"/>
      <c r="D838" s="4">
        <f t="shared" si="45"/>
        <v>0</v>
      </c>
      <c r="E838">
        <f t="shared" si="43"/>
        <v>0</v>
      </c>
      <c r="F838">
        <f t="shared" si="44"/>
        <v>0</v>
      </c>
    </row>
    <row r="839" spans="2:6" x14ac:dyDescent="0.3">
      <c r="B839" s="6"/>
      <c r="C839" s="6"/>
      <c r="D839" s="4">
        <f t="shared" si="45"/>
        <v>0</v>
      </c>
      <c r="E839">
        <f t="shared" si="43"/>
        <v>0</v>
      </c>
      <c r="F839">
        <f t="shared" si="44"/>
        <v>0</v>
      </c>
    </row>
    <row r="840" spans="2:6" x14ac:dyDescent="0.3">
      <c r="B840" s="6"/>
      <c r="C840" s="6"/>
      <c r="D840" s="4">
        <f t="shared" si="45"/>
        <v>0</v>
      </c>
      <c r="E840">
        <f t="shared" si="43"/>
        <v>0</v>
      </c>
      <c r="F840">
        <f t="shared" si="44"/>
        <v>0</v>
      </c>
    </row>
    <row r="841" spans="2:6" x14ac:dyDescent="0.3">
      <c r="B841" s="6"/>
      <c r="C841" s="6"/>
      <c r="D841" s="4">
        <f t="shared" si="45"/>
        <v>0</v>
      </c>
      <c r="E841">
        <f t="shared" si="43"/>
        <v>0</v>
      </c>
      <c r="F841">
        <f t="shared" si="44"/>
        <v>0</v>
      </c>
    </row>
    <row r="842" spans="2:6" x14ac:dyDescent="0.3">
      <c r="B842" s="6"/>
      <c r="C842" s="6"/>
      <c r="D842" s="4">
        <f t="shared" si="45"/>
        <v>0</v>
      </c>
      <c r="E842">
        <f t="shared" si="43"/>
        <v>0</v>
      </c>
      <c r="F842">
        <f t="shared" si="44"/>
        <v>0</v>
      </c>
    </row>
    <row r="843" spans="2:6" x14ac:dyDescent="0.3">
      <c r="B843" s="6"/>
      <c r="C843" s="6"/>
      <c r="D843" s="4">
        <f t="shared" si="45"/>
        <v>0</v>
      </c>
      <c r="E843">
        <f t="shared" si="43"/>
        <v>0</v>
      </c>
      <c r="F843">
        <f t="shared" si="44"/>
        <v>0</v>
      </c>
    </row>
    <row r="844" spans="2:6" x14ac:dyDescent="0.3">
      <c r="B844" s="6"/>
      <c r="C844" s="6"/>
      <c r="D844" s="4">
        <f t="shared" si="45"/>
        <v>0</v>
      </c>
      <c r="E844">
        <f t="shared" si="43"/>
        <v>0</v>
      </c>
      <c r="F844">
        <f t="shared" si="44"/>
        <v>0</v>
      </c>
    </row>
    <row r="845" spans="2:6" x14ac:dyDescent="0.3">
      <c r="B845" s="6"/>
      <c r="C845" s="6"/>
      <c r="D845" s="4">
        <f t="shared" si="45"/>
        <v>0</v>
      </c>
      <c r="E845">
        <f t="shared" si="43"/>
        <v>0</v>
      </c>
      <c r="F845">
        <f t="shared" si="44"/>
        <v>0</v>
      </c>
    </row>
    <row r="846" spans="2:6" x14ac:dyDescent="0.3">
      <c r="B846" s="6"/>
      <c r="C846" s="6"/>
      <c r="D846" s="4">
        <f t="shared" si="45"/>
        <v>0</v>
      </c>
      <c r="E846">
        <f t="shared" si="43"/>
        <v>0</v>
      </c>
      <c r="F846">
        <f t="shared" si="44"/>
        <v>0</v>
      </c>
    </row>
    <row r="847" spans="2:6" x14ac:dyDescent="0.3">
      <c r="B847" s="6"/>
      <c r="C847" s="6"/>
      <c r="D847" s="4">
        <f t="shared" si="45"/>
        <v>0</v>
      </c>
      <c r="E847">
        <f t="shared" si="43"/>
        <v>0</v>
      </c>
      <c r="F847">
        <f t="shared" si="44"/>
        <v>0</v>
      </c>
    </row>
    <row r="848" spans="2:6" x14ac:dyDescent="0.3">
      <c r="B848" s="6"/>
      <c r="C848" s="6"/>
      <c r="D848" s="4">
        <f t="shared" si="45"/>
        <v>0</v>
      </c>
      <c r="E848">
        <f t="shared" si="43"/>
        <v>0</v>
      </c>
      <c r="F848">
        <f t="shared" si="44"/>
        <v>0</v>
      </c>
    </row>
    <row r="849" spans="2:6" x14ac:dyDescent="0.3">
      <c r="B849" s="6"/>
      <c r="C849" s="6"/>
      <c r="D849" s="4">
        <f t="shared" si="45"/>
        <v>0</v>
      </c>
      <c r="E849">
        <f t="shared" si="43"/>
        <v>0</v>
      </c>
      <c r="F849">
        <f t="shared" si="44"/>
        <v>0</v>
      </c>
    </row>
    <row r="850" spans="2:6" x14ac:dyDescent="0.3">
      <c r="B850" s="6"/>
      <c r="C850" s="6"/>
      <c r="D850" s="4">
        <f t="shared" si="45"/>
        <v>0</v>
      </c>
      <c r="E850">
        <f t="shared" si="43"/>
        <v>0</v>
      </c>
      <c r="F850">
        <f t="shared" si="44"/>
        <v>0</v>
      </c>
    </row>
    <row r="851" spans="2:6" x14ac:dyDescent="0.3">
      <c r="B851" s="6"/>
      <c r="C851" s="6"/>
      <c r="D851" s="4">
        <f t="shared" si="45"/>
        <v>0</v>
      </c>
      <c r="E851">
        <f t="shared" si="43"/>
        <v>0</v>
      </c>
      <c r="F851">
        <f t="shared" si="44"/>
        <v>0</v>
      </c>
    </row>
    <row r="852" spans="2:6" x14ac:dyDescent="0.3">
      <c r="B852" s="6"/>
      <c r="C852" s="6"/>
      <c r="D852" s="4">
        <f t="shared" si="45"/>
        <v>0</v>
      </c>
      <c r="E852">
        <f t="shared" si="43"/>
        <v>0</v>
      </c>
      <c r="F852">
        <f t="shared" si="44"/>
        <v>0</v>
      </c>
    </row>
    <row r="853" spans="2:6" x14ac:dyDescent="0.3">
      <c r="B853" s="6"/>
      <c r="C853" s="6"/>
      <c r="D853" s="4">
        <f t="shared" si="45"/>
        <v>0</v>
      </c>
      <c r="E853">
        <f t="shared" si="43"/>
        <v>0</v>
      </c>
      <c r="F853">
        <f t="shared" si="44"/>
        <v>0</v>
      </c>
    </row>
    <row r="854" spans="2:6" x14ac:dyDescent="0.3">
      <c r="B854" s="6"/>
      <c r="C854" s="6"/>
      <c r="D854" s="4">
        <f t="shared" si="45"/>
        <v>0</v>
      </c>
      <c r="E854">
        <f t="shared" si="43"/>
        <v>0</v>
      </c>
      <c r="F854">
        <f t="shared" si="44"/>
        <v>0</v>
      </c>
    </row>
    <row r="855" spans="2:6" x14ac:dyDescent="0.3">
      <c r="B855" s="6"/>
      <c r="C855" s="6"/>
      <c r="D855" s="4">
        <f t="shared" si="45"/>
        <v>0</v>
      </c>
      <c r="E855">
        <f t="shared" si="43"/>
        <v>0</v>
      </c>
      <c r="F855">
        <f t="shared" si="44"/>
        <v>0</v>
      </c>
    </row>
    <row r="856" spans="2:6" x14ac:dyDescent="0.3">
      <c r="B856" s="6"/>
      <c r="C856" s="6"/>
      <c r="D856" s="4">
        <f t="shared" si="45"/>
        <v>0</v>
      </c>
      <c r="E856">
        <f t="shared" si="43"/>
        <v>0</v>
      </c>
      <c r="F856">
        <f t="shared" si="44"/>
        <v>0</v>
      </c>
    </row>
    <row r="857" spans="2:6" x14ac:dyDescent="0.3">
      <c r="B857" s="6"/>
      <c r="C857" s="6"/>
      <c r="D857" s="4">
        <f t="shared" si="45"/>
        <v>0</v>
      </c>
      <c r="E857">
        <f t="shared" si="43"/>
        <v>0</v>
      </c>
      <c r="F857">
        <f t="shared" si="44"/>
        <v>0</v>
      </c>
    </row>
    <row r="858" spans="2:6" x14ac:dyDescent="0.3">
      <c r="B858" s="6"/>
      <c r="C858" s="6"/>
      <c r="D858" s="4">
        <f t="shared" si="45"/>
        <v>0</v>
      </c>
      <c r="E858">
        <f t="shared" si="43"/>
        <v>0</v>
      </c>
      <c r="F858">
        <f t="shared" si="44"/>
        <v>0</v>
      </c>
    </row>
    <row r="859" spans="2:6" x14ac:dyDescent="0.3">
      <c r="B859" s="6"/>
      <c r="C859" s="6"/>
      <c r="D859" s="4">
        <f t="shared" si="45"/>
        <v>0</v>
      </c>
      <c r="E859">
        <f t="shared" si="43"/>
        <v>0</v>
      </c>
      <c r="F859">
        <f t="shared" si="44"/>
        <v>0</v>
      </c>
    </row>
    <row r="860" spans="2:6" x14ac:dyDescent="0.3">
      <c r="B860" s="6"/>
      <c r="C860" s="6"/>
      <c r="D860" s="4">
        <f t="shared" si="45"/>
        <v>0</v>
      </c>
      <c r="E860">
        <f t="shared" si="43"/>
        <v>0</v>
      </c>
      <c r="F860">
        <f t="shared" si="44"/>
        <v>0</v>
      </c>
    </row>
    <row r="861" spans="2:6" x14ac:dyDescent="0.3">
      <c r="B861" s="6"/>
      <c r="C861" s="6"/>
      <c r="D861" s="4">
        <f t="shared" si="45"/>
        <v>0</v>
      </c>
      <c r="E861">
        <f t="shared" si="43"/>
        <v>0</v>
      </c>
      <c r="F861">
        <f t="shared" si="44"/>
        <v>0</v>
      </c>
    </row>
    <row r="862" spans="2:6" x14ac:dyDescent="0.3">
      <c r="B862" s="6"/>
      <c r="C862" s="6"/>
      <c r="D862" s="4">
        <f t="shared" si="45"/>
        <v>0</v>
      </c>
      <c r="E862">
        <f t="shared" si="43"/>
        <v>0</v>
      </c>
      <c r="F862">
        <f t="shared" si="44"/>
        <v>0</v>
      </c>
    </row>
    <row r="863" spans="2:6" x14ac:dyDescent="0.3">
      <c r="B863" s="6"/>
      <c r="C863" s="6"/>
      <c r="D863" s="4">
        <f t="shared" si="45"/>
        <v>0</v>
      </c>
      <c r="E863">
        <f t="shared" si="43"/>
        <v>0</v>
      </c>
      <c r="F863">
        <f t="shared" si="44"/>
        <v>0</v>
      </c>
    </row>
    <row r="864" spans="2:6" x14ac:dyDescent="0.3">
      <c r="B864" s="6"/>
      <c r="C864" s="6"/>
      <c r="D864" s="4">
        <f t="shared" si="45"/>
        <v>0</v>
      </c>
      <c r="E864">
        <f t="shared" si="43"/>
        <v>0</v>
      </c>
      <c r="F864">
        <f t="shared" si="44"/>
        <v>0</v>
      </c>
    </row>
    <row r="865" spans="2:6" x14ac:dyDescent="0.3">
      <c r="B865" s="6"/>
      <c r="C865" s="6"/>
      <c r="D865" s="4">
        <f t="shared" si="45"/>
        <v>0</v>
      </c>
      <c r="E865">
        <f t="shared" ref="E865:E928" si="46">(B865-D865)^2</f>
        <v>0</v>
      </c>
      <c r="F865">
        <f t="shared" ref="F865:F928" si="47">(B865-C865)^2</f>
        <v>0</v>
      </c>
    </row>
    <row r="866" spans="2:6" x14ac:dyDescent="0.3">
      <c r="B866" s="6"/>
      <c r="C866" s="6"/>
      <c r="D866" s="4">
        <f t="shared" si="45"/>
        <v>0</v>
      </c>
      <c r="E866">
        <f t="shared" si="46"/>
        <v>0</v>
      </c>
      <c r="F866">
        <f t="shared" si="47"/>
        <v>0</v>
      </c>
    </row>
    <row r="867" spans="2:6" x14ac:dyDescent="0.3">
      <c r="B867" s="6"/>
      <c r="C867" s="6"/>
      <c r="D867" s="4">
        <f t="shared" si="45"/>
        <v>0</v>
      </c>
      <c r="E867">
        <f t="shared" si="46"/>
        <v>0</v>
      </c>
      <c r="F867">
        <f t="shared" si="47"/>
        <v>0</v>
      </c>
    </row>
    <row r="868" spans="2:6" x14ac:dyDescent="0.3">
      <c r="B868" s="6"/>
      <c r="C868" s="6"/>
      <c r="D868" s="4">
        <f t="shared" si="45"/>
        <v>0</v>
      </c>
      <c r="E868">
        <f t="shared" si="46"/>
        <v>0</v>
      </c>
      <c r="F868">
        <f t="shared" si="47"/>
        <v>0</v>
      </c>
    </row>
    <row r="869" spans="2:6" x14ac:dyDescent="0.3">
      <c r="B869" s="6"/>
      <c r="C869" s="6"/>
      <c r="D869" s="4">
        <f t="shared" si="45"/>
        <v>0</v>
      </c>
      <c r="E869">
        <f t="shared" si="46"/>
        <v>0</v>
      </c>
      <c r="F869">
        <f t="shared" si="47"/>
        <v>0</v>
      </c>
    </row>
    <row r="870" spans="2:6" x14ac:dyDescent="0.3">
      <c r="B870" s="6"/>
      <c r="C870" s="6"/>
      <c r="D870" s="4">
        <f t="shared" si="45"/>
        <v>0</v>
      </c>
      <c r="E870">
        <f t="shared" si="46"/>
        <v>0</v>
      </c>
      <c r="F870">
        <f t="shared" si="47"/>
        <v>0</v>
      </c>
    </row>
    <row r="871" spans="2:6" x14ac:dyDescent="0.3">
      <c r="B871" s="6"/>
      <c r="C871" s="6"/>
      <c r="D871" s="4">
        <f t="shared" si="45"/>
        <v>0</v>
      </c>
      <c r="E871">
        <f t="shared" si="46"/>
        <v>0</v>
      </c>
      <c r="F871">
        <f t="shared" si="47"/>
        <v>0</v>
      </c>
    </row>
    <row r="872" spans="2:6" x14ac:dyDescent="0.3">
      <c r="B872" s="6"/>
      <c r="C872" s="6"/>
      <c r="D872" s="4">
        <f t="shared" si="45"/>
        <v>0</v>
      </c>
      <c r="E872">
        <f t="shared" si="46"/>
        <v>0</v>
      </c>
      <c r="F872">
        <f t="shared" si="47"/>
        <v>0</v>
      </c>
    </row>
    <row r="873" spans="2:6" x14ac:dyDescent="0.3">
      <c r="B873" s="6"/>
      <c r="C873" s="6"/>
      <c r="D873" s="4">
        <f t="shared" si="45"/>
        <v>0</v>
      </c>
      <c r="E873">
        <f t="shared" si="46"/>
        <v>0</v>
      </c>
      <c r="F873">
        <f t="shared" si="47"/>
        <v>0</v>
      </c>
    </row>
    <row r="874" spans="2:6" x14ac:dyDescent="0.3">
      <c r="B874" s="6"/>
      <c r="C874" s="6"/>
      <c r="D874" s="4">
        <f t="shared" si="45"/>
        <v>0</v>
      </c>
      <c r="E874">
        <f t="shared" si="46"/>
        <v>0</v>
      </c>
      <c r="F874">
        <f t="shared" si="47"/>
        <v>0</v>
      </c>
    </row>
    <row r="875" spans="2:6" x14ac:dyDescent="0.3">
      <c r="B875" s="6"/>
      <c r="C875" s="6"/>
      <c r="D875" s="4">
        <f t="shared" si="45"/>
        <v>0</v>
      </c>
      <c r="E875">
        <f t="shared" si="46"/>
        <v>0</v>
      </c>
      <c r="F875">
        <f t="shared" si="47"/>
        <v>0</v>
      </c>
    </row>
    <row r="876" spans="2:6" x14ac:dyDescent="0.3">
      <c r="B876" s="6"/>
      <c r="C876" s="6"/>
      <c r="D876" s="4">
        <f t="shared" si="45"/>
        <v>0</v>
      </c>
      <c r="E876">
        <f t="shared" si="46"/>
        <v>0</v>
      </c>
      <c r="F876">
        <f t="shared" si="47"/>
        <v>0</v>
      </c>
    </row>
    <row r="877" spans="2:6" x14ac:dyDescent="0.3">
      <c r="B877" s="6"/>
      <c r="C877" s="6"/>
      <c r="D877" s="4">
        <f t="shared" si="45"/>
        <v>0</v>
      </c>
      <c r="E877">
        <f t="shared" si="46"/>
        <v>0</v>
      </c>
      <c r="F877">
        <f t="shared" si="47"/>
        <v>0</v>
      </c>
    </row>
    <row r="878" spans="2:6" x14ac:dyDescent="0.3">
      <c r="B878" s="6"/>
      <c r="C878" s="6"/>
      <c r="D878" s="4">
        <f t="shared" si="45"/>
        <v>0</v>
      </c>
      <c r="E878">
        <f t="shared" si="46"/>
        <v>0</v>
      </c>
      <c r="F878">
        <f t="shared" si="47"/>
        <v>0</v>
      </c>
    </row>
    <row r="879" spans="2:6" x14ac:dyDescent="0.3">
      <c r="B879" s="6"/>
      <c r="C879" s="6"/>
      <c r="D879" s="4">
        <f t="shared" si="45"/>
        <v>0</v>
      </c>
      <c r="E879">
        <f t="shared" si="46"/>
        <v>0</v>
      </c>
      <c r="F879">
        <f t="shared" si="47"/>
        <v>0</v>
      </c>
    </row>
    <row r="880" spans="2:6" x14ac:dyDescent="0.3">
      <c r="B880" s="6"/>
      <c r="C880" s="6"/>
      <c r="D880" s="4">
        <f t="shared" si="45"/>
        <v>0</v>
      </c>
      <c r="E880">
        <f t="shared" si="46"/>
        <v>0</v>
      </c>
      <c r="F880">
        <f t="shared" si="47"/>
        <v>0</v>
      </c>
    </row>
    <row r="881" spans="2:6" x14ac:dyDescent="0.3">
      <c r="B881" s="6"/>
      <c r="C881" s="6"/>
      <c r="D881" s="4">
        <f t="shared" si="45"/>
        <v>0</v>
      </c>
      <c r="E881">
        <f t="shared" si="46"/>
        <v>0</v>
      </c>
      <c r="F881">
        <f t="shared" si="47"/>
        <v>0</v>
      </c>
    </row>
    <row r="882" spans="2:6" x14ac:dyDescent="0.3">
      <c r="B882" s="6"/>
      <c r="C882" s="6"/>
      <c r="D882" s="4">
        <f t="shared" si="45"/>
        <v>0</v>
      </c>
      <c r="E882">
        <f t="shared" si="46"/>
        <v>0</v>
      </c>
      <c r="F882">
        <f t="shared" si="47"/>
        <v>0</v>
      </c>
    </row>
    <row r="883" spans="2:6" x14ac:dyDescent="0.3">
      <c r="B883" s="6"/>
      <c r="C883" s="6"/>
      <c r="D883" s="4">
        <f t="shared" si="45"/>
        <v>0</v>
      </c>
      <c r="E883">
        <f t="shared" si="46"/>
        <v>0</v>
      </c>
      <c r="F883">
        <f t="shared" si="47"/>
        <v>0</v>
      </c>
    </row>
    <row r="884" spans="2:6" x14ac:dyDescent="0.3">
      <c r="B884" s="6"/>
      <c r="C884" s="6"/>
      <c r="D884" s="4">
        <f t="shared" si="45"/>
        <v>0</v>
      </c>
      <c r="E884">
        <f t="shared" si="46"/>
        <v>0</v>
      </c>
      <c r="F884">
        <f t="shared" si="47"/>
        <v>0</v>
      </c>
    </row>
    <row r="885" spans="2:6" x14ac:dyDescent="0.3">
      <c r="B885" s="6"/>
      <c r="C885" s="6"/>
      <c r="D885" s="4">
        <f t="shared" si="45"/>
        <v>0</v>
      </c>
      <c r="E885">
        <f t="shared" si="46"/>
        <v>0</v>
      </c>
      <c r="F885">
        <f t="shared" si="47"/>
        <v>0</v>
      </c>
    </row>
    <row r="886" spans="2:6" x14ac:dyDescent="0.3">
      <c r="B886" s="6"/>
      <c r="C886" s="6"/>
      <c r="D886" s="4">
        <f t="shared" si="45"/>
        <v>0</v>
      </c>
      <c r="E886">
        <f t="shared" si="46"/>
        <v>0</v>
      </c>
      <c r="F886">
        <f t="shared" si="47"/>
        <v>0</v>
      </c>
    </row>
    <row r="887" spans="2:6" x14ac:dyDescent="0.3">
      <c r="B887" s="6"/>
      <c r="C887" s="6"/>
      <c r="D887" s="4">
        <f t="shared" si="45"/>
        <v>0</v>
      </c>
      <c r="E887">
        <f t="shared" si="46"/>
        <v>0</v>
      </c>
      <c r="F887">
        <f t="shared" si="47"/>
        <v>0</v>
      </c>
    </row>
    <row r="888" spans="2:6" x14ac:dyDescent="0.3">
      <c r="B888" s="6"/>
      <c r="C888" s="6"/>
      <c r="D888" s="4">
        <f t="shared" si="45"/>
        <v>0</v>
      </c>
      <c r="E888">
        <f t="shared" si="46"/>
        <v>0</v>
      </c>
      <c r="F888">
        <f t="shared" si="47"/>
        <v>0</v>
      </c>
    </row>
    <row r="889" spans="2:6" x14ac:dyDescent="0.3">
      <c r="B889" s="6"/>
      <c r="C889" s="6"/>
      <c r="D889" s="4">
        <f t="shared" si="45"/>
        <v>0</v>
      </c>
      <c r="E889">
        <f t="shared" si="46"/>
        <v>0</v>
      </c>
      <c r="F889">
        <f t="shared" si="47"/>
        <v>0</v>
      </c>
    </row>
    <row r="890" spans="2:6" x14ac:dyDescent="0.3">
      <c r="B890" s="6"/>
      <c r="C890" s="6"/>
      <c r="D890" s="4">
        <f t="shared" si="45"/>
        <v>0</v>
      </c>
      <c r="E890">
        <f t="shared" si="46"/>
        <v>0</v>
      </c>
      <c r="F890">
        <f t="shared" si="47"/>
        <v>0</v>
      </c>
    </row>
    <row r="891" spans="2:6" x14ac:dyDescent="0.3">
      <c r="B891" s="6"/>
      <c r="C891" s="6"/>
      <c r="D891" s="4">
        <f t="shared" si="45"/>
        <v>0</v>
      </c>
      <c r="E891">
        <f t="shared" si="46"/>
        <v>0</v>
      </c>
      <c r="F891">
        <f t="shared" si="47"/>
        <v>0</v>
      </c>
    </row>
    <row r="892" spans="2:6" x14ac:dyDescent="0.3">
      <c r="B892" s="6"/>
      <c r="C892" s="6"/>
      <c r="D892" s="4">
        <f t="shared" si="45"/>
        <v>0</v>
      </c>
      <c r="E892">
        <f t="shared" si="46"/>
        <v>0</v>
      </c>
      <c r="F892">
        <f t="shared" si="47"/>
        <v>0</v>
      </c>
    </row>
    <row r="893" spans="2:6" x14ac:dyDescent="0.3">
      <c r="B893" s="6"/>
      <c r="C893" s="6"/>
      <c r="D893" s="4">
        <f t="shared" si="45"/>
        <v>0</v>
      </c>
      <c r="E893">
        <f t="shared" si="46"/>
        <v>0</v>
      </c>
      <c r="F893">
        <f t="shared" si="47"/>
        <v>0</v>
      </c>
    </row>
    <row r="894" spans="2:6" x14ac:dyDescent="0.3">
      <c r="B894" s="6"/>
      <c r="C894" s="6"/>
      <c r="D894" s="4">
        <f t="shared" si="45"/>
        <v>0</v>
      </c>
      <c r="E894">
        <f t="shared" si="46"/>
        <v>0</v>
      </c>
      <c r="F894">
        <f t="shared" si="47"/>
        <v>0</v>
      </c>
    </row>
    <row r="895" spans="2:6" x14ac:dyDescent="0.3">
      <c r="B895" s="6"/>
      <c r="C895" s="6"/>
      <c r="D895" s="4">
        <f t="shared" si="45"/>
        <v>0</v>
      </c>
      <c r="E895">
        <f t="shared" si="46"/>
        <v>0</v>
      </c>
      <c r="F895">
        <f t="shared" si="47"/>
        <v>0</v>
      </c>
    </row>
    <row r="896" spans="2:6" x14ac:dyDescent="0.3">
      <c r="B896" s="6"/>
      <c r="C896" s="6"/>
      <c r="D896" s="4">
        <f t="shared" si="45"/>
        <v>0</v>
      </c>
      <c r="E896">
        <f t="shared" si="46"/>
        <v>0</v>
      </c>
      <c r="F896">
        <f t="shared" si="47"/>
        <v>0</v>
      </c>
    </row>
    <row r="897" spans="2:6" x14ac:dyDescent="0.3">
      <c r="B897" s="6"/>
      <c r="C897" s="6"/>
      <c r="D897" s="4">
        <f t="shared" si="45"/>
        <v>0</v>
      </c>
      <c r="E897">
        <f t="shared" si="46"/>
        <v>0</v>
      </c>
      <c r="F897">
        <f t="shared" si="47"/>
        <v>0</v>
      </c>
    </row>
    <row r="898" spans="2:6" x14ac:dyDescent="0.3">
      <c r="B898" s="6"/>
      <c r="C898" s="6"/>
      <c r="D898" s="4">
        <f t="shared" si="45"/>
        <v>0</v>
      </c>
      <c r="E898">
        <f t="shared" si="46"/>
        <v>0</v>
      </c>
      <c r="F898">
        <f t="shared" si="47"/>
        <v>0</v>
      </c>
    </row>
    <row r="899" spans="2:6" x14ac:dyDescent="0.3">
      <c r="B899" s="6"/>
      <c r="C899" s="6"/>
      <c r="D899" s="4">
        <f t="shared" si="45"/>
        <v>0</v>
      </c>
      <c r="E899">
        <f t="shared" si="46"/>
        <v>0</v>
      </c>
      <c r="F899">
        <f t="shared" si="47"/>
        <v>0</v>
      </c>
    </row>
    <row r="900" spans="2:6" x14ac:dyDescent="0.3">
      <c r="B900" s="6"/>
      <c r="C900" s="6"/>
      <c r="D900" s="4">
        <f t="shared" ref="D900:D963" si="48">IF(COUNT(C900)=1,$I$3,0)</f>
        <v>0</v>
      </c>
      <c r="E900">
        <f t="shared" si="46"/>
        <v>0</v>
      </c>
      <c r="F900">
        <f t="shared" si="47"/>
        <v>0</v>
      </c>
    </row>
    <row r="901" spans="2:6" x14ac:dyDescent="0.3">
      <c r="B901" s="6"/>
      <c r="C901" s="6"/>
      <c r="D901" s="4">
        <f t="shared" si="48"/>
        <v>0</v>
      </c>
      <c r="E901">
        <f t="shared" si="46"/>
        <v>0</v>
      </c>
      <c r="F901">
        <f t="shared" si="47"/>
        <v>0</v>
      </c>
    </row>
    <row r="902" spans="2:6" x14ac:dyDescent="0.3">
      <c r="B902" s="6"/>
      <c r="C902" s="6"/>
      <c r="D902" s="4">
        <f t="shared" si="48"/>
        <v>0</v>
      </c>
      <c r="E902">
        <f t="shared" si="46"/>
        <v>0</v>
      </c>
      <c r="F902">
        <f t="shared" si="47"/>
        <v>0</v>
      </c>
    </row>
    <row r="903" spans="2:6" x14ac:dyDescent="0.3">
      <c r="B903" s="6"/>
      <c r="C903" s="6"/>
      <c r="D903" s="4">
        <f t="shared" si="48"/>
        <v>0</v>
      </c>
      <c r="E903">
        <f t="shared" si="46"/>
        <v>0</v>
      </c>
      <c r="F903">
        <f t="shared" si="47"/>
        <v>0</v>
      </c>
    </row>
    <row r="904" spans="2:6" x14ac:dyDescent="0.3">
      <c r="B904" s="6"/>
      <c r="C904" s="6"/>
      <c r="D904" s="4">
        <f t="shared" si="48"/>
        <v>0</v>
      </c>
      <c r="E904">
        <f t="shared" si="46"/>
        <v>0</v>
      </c>
      <c r="F904">
        <f t="shared" si="47"/>
        <v>0</v>
      </c>
    </row>
    <row r="905" spans="2:6" x14ac:dyDescent="0.3">
      <c r="B905" s="6"/>
      <c r="C905" s="6"/>
      <c r="D905" s="4">
        <f t="shared" si="48"/>
        <v>0</v>
      </c>
      <c r="E905">
        <f t="shared" si="46"/>
        <v>0</v>
      </c>
      <c r="F905">
        <f t="shared" si="47"/>
        <v>0</v>
      </c>
    </row>
    <row r="906" spans="2:6" x14ac:dyDescent="0.3">
      <c r="B906" s="6"/>
      <c r="C906" s="6"/>
      <c r="D906" s="4">
        <f t="shared" si="48"/>
        <v>0</v>
      </c>
      <c r="E906">
        <f t="shared" si="46"/>
        <v>0</v>
      </c>
      <c r="F906">
        <f t="shared" si="47"/>
        <v>0</v>
      </c>
    </row>
    <row r="907" spans="2:6" x14ac:dyDescent="0.3">
      <c r="B907" s="6"/>
      <c r="C907" s="6"/>
      <c r="D907" s="4">
        <f t="shared" si="48"/>
        <v>0</v>
      </c>
      <c r="E907">
        <f t="shared" si="46"/>
        <v>0</v>
      </c>
      <c r="F907">
        <f t="shared" si="47"/>
        <v>0</v>
      </c>
    </row>
    <row r="908" spans="2:6" x14ac:dyDescent="0.3">
      <c r="B908" s="6"/>
      <c r="C908" s="6"/>
      <c r="D908" s="4">
        <f t="shared" si="48"/>
        <v>0</v>
      </c>
      <c r="E908">
        <f t="shared" si="46"/>
        <v>0</v>
      </c>
      <c r="F908">
        <f t="shared" si="47"/>
        <v>0</v>
      </c>
    </row>
    <row r="909" spans="2:6" x14ac:dyDescent="0.3">
      <c r="B909" s="6"/>
      <c r="C909" s="6"/>
      <c r="D909" s="4">
        <f t="shared" si="48"/>
        <v>0</v>
      </c>
      <c r="E909">
        <f t="shared" si="46"/>
        <v>0</v>
      </c>
      <c r="F909">
        <f t="shared" si="47"/>
        <v>0</v>
      </c>
    </row>
    <row r="910" spans="2:6" x14ac:dyDescent="0.3">
      <c r="B910" s="6"/>
      <c r="C910" s="6"/>
      <c r="D910" s="4">
        <f t="shared" si="48"/>
        <v>0</v>
      </c>
      <c r="E910">
        <f t="shared" si="46"/>
        <v>0</v>
      </c>
      <c r="F910">
        <f t="shared" si="47"/>
        <v>0</v>
      </c>
    </row>
    <row r="911" spans="2:6" x14ac:dyDescent="0.3">
      <c r="B911" s="6"/>
      <c r="C911" s="6"/>
      <c r="D911" s="4">
        <f t="shared" si="48"/>
        <v>0</v>
      </c>
      <c r="E911">
        <f t="shared" si="46"/>
        <v>0</v>
      </c>
      <c r="F911">
        <f t="shared" si="47"/>
        <v>0</v>
      </c>
    </row>
    <row r="912" spans="2:6" x14ac:dyDescent="0.3">
      <c r="B912" s="6"/>
      <c r="C912" s="6"/>
      <c r="D912" s="4">
        <f t="shared" si="48"/>
        <v>0</v>
      </c>
      <c r="E912">
        <f t="shared" si="46"/>
        <v>0</v>
      </c>
      <c r="F912">
        <f t="shared" si="47"/>
        <v>0</v>
      </c>
    </row>
    <row r="913" spans="2:6" x14ac:dyDescent="0.3">
      <c r="B913" s="6"/>
      <c r="C913" s="6"/>
      <c r="D913" s="4">
        <f t="shared" si="48"/>
        <v>0</v>
      </c>
      <c r="E913">
        <f t="shared" si="46"/>
        <v>0</v>
      </c>
      <c r="F913">
        <f t="shared" si="47"/>
        <v>0</v>
      </c>
    </row>
    <row r="914" spans="2:6" x14ac:dyDescent="0.3">
      <c r="B914" s="6"/>
      <c r="C914" s="6"/>
      <c r="D914" s="4">
        <f t="shared" si="48"/>
        <v>0</v>
      </c>
      <c r="E914">
        <f t="shared" si="46"/>
        <v>0</v>
      </c>
      <c r="F914">
        <f t="shared" si="47"/>
        <v>0</v>
      </c>
    </row>
    <row r="915" spans="2:6" x14ac:dyDescent="0.3">
      <c r="B915" s="6"/>
      <c r="C915" s="6"/>
      <c r="D915" s="4">
        <f t="shared" si="48"/>
        <v>0</v>
      </c>
      <c r="E915">
        <f t="shared" si="46"/>
        <v>0</v>
      </c>
      <c r="F915">
        <f t="shared" si="47"/>
        <v>0</v>
      </c>
    </row>
    <row r="916" spans="2:6" x14ac:dyDescent="0.3">
      <c r="B916" s="6"/>
      <c r="C916" s="6"/>
      <c r="D916" s="4">
        <f t="shared" si="48"/>
        <v>0</v>
      </c>
      <c r="E916">
        <f t="shared" si="46"/>
        <v>0</v>
      </c>
      <c r="F916">
        <f t="shared" si="47"/>
        <v>0</v>
      </c>
    </row>
    <row r="917" spans="2:6" x14ac:dyDescent="0.3">
      <c r="B917" s="6"/>
      <c r="C917" s="6"/>
      <c r="D917" s="4">
        <f t="shared" si="48"/>
        <v>0</v>
      </c>
      <c r="E917">
        <f t="shared" si="46"/>
        <v>0</v>
      </c>
      <c r="F917">
        <f t="shared" si="47"/>
        <v>0</v>
      </c>
    </row>
    <row r="918" spans="2:6" x14ac:dyDescent="0.3">
      <c r="B918" s="6"/>
      <c r="C918" s="6"/>
      <c r="D918" s="4">
        <f t="shared" si="48"/>
        <v>0</v>
      </c>
      <c r="E918">
        <f t="shared" si="46"/>
        <v>0</v>
      </c>
      <c r="F918">
        <f t="shared" si="47"/>
        <v>0</v>
      </c>
    </row>
    <row r="919" spans="2:6" x14ac:dyDescent="0.3">
      <c r="B919" s="6"/>
      <c r="C919" s="6"/>
      <c r="D919" s="4">
        <f t="shared" si="48"/>
        <v>0</v>
      </c>
      <c r="E919">
        <f t="shared" si="46"/>
        <v>0</v>
      </c>
      <c r="F919">
        <f t="shared" si="47"/>
        <v>0</v>
      </c>
    </row>
    <row r="920" spans="2:6" x14ac:dyDescent="0.3">
      <c r="B920" s="6"/>
      <c r="C920" s="6"/>
      <c r="D920" s="4">
        <f t="shared" si="48"/>
        <v>0</v>
      </c>
      <c r="E920">
        <f t="shared" si="46"/>
        <v>0</v>
      </c>
      <c r="F920">
        <f t="shared" si="47"/>
        <v>0</v>
      </c>
    </row>
    <row r="921" spans="2:6" x14ac:dyDescent="0.3">
      <c r="B921" s="6"/>
      <c r="C921" s="6"/>
      <c r="D921" s="4">
        <f t="shared" si="48"/>
        <v>0</v>
      </c>
      <c r="E921">
        <f t="shared" si="46"/>
        <v>0</v>
      </c>
      <c r="F921">
        <f t="shared" si="47"/>
        <v>0</v>
      </c>
    </row>
    <row r="922" spans="2:6" x14ac:dyDescent="0.3">
      <c r="B922" s="6"/>
      <c r="C922" s="6"/>
      <c r="D922" s="4">
        <f t="shared" si="48"/>
        <v>0</v>
      </c>
      <c r="E922">
        <f t="shared" si="46"/>
        <v>0</v>
      </c>
      <c r="F922">
        <f t="shared" si="47"/>
        <v>0</v>
      </c>
    </row>
    <row r="923" spans="2:6" x14ac:dyDescent="0.3">
      <c r="B923" s="6"/>
      <c r="C923" s="6"/>
      <c r="D923" s="4">
        <f t="shared" si="48"/>
        <v>0</v>
      </c>
      <c r="E923">
        <f t="shared" si="46"/>
        <v>0</v>
      </c>
      <c r="F923">
        <f t="shared" si="47"/>
        <v>0</v>
      </c>
    </row>
    <row r="924" spans="2:6" x14ac:dyDescent="0.3">
      <c r="B924" s="6"/>
      <c r="C924" s="6"/>
      <c r="D924" s="4">
        <f t="shared" si="48"/>
        <v>0</v>
      </c>
      <c r="E924">
        <f t="shared" si="46"/>
        <v>0</v>
      </c>
      <c r="F924">
        <f t="shared" si="47"/>
        <v>0</v>
      </c>
    </row>
    <row r="925" spans="2:6" x14ac:dyDescent="0.3">
      <c r="B925" s="6"/>
      <c r="C925" s="6"/>
      <c r="D925" s="4">
        <f t="shared" si="48"/>
        <v>0</v>
      </c>
      <c r="E925">
        <f t="shared" si="46"/>
        <v>0</v>
      </c>
      <c r="F925">
        <f t="shared" si="47"/>
        <v>0</v>
      </c>
    </row>
    <row r="926" spans="2:6" x14ac:dyDescent="0.3">
      <c r="B926" s="6"/>
      <c r="C926" s="6"/>
      <c r="D926" s="4">
        <f t="shared" si="48"/>
        <v>0</v>
      </c>
      <c r="E926">
        <f t="shared" si="46"/>
        <v>0</v>
      </c>
      <c r="F926">
        <f t="shared" si="47"/>
        <v>0</v>
      </c>
    </row>
    <row r="927" spans="2:6" x14ac:dyDescent="0.3">
      <c r="B927" s="6"/>
      <c r="C927" s="6"/>
      <c r="D927" s="4">
        <f t="shared" si="48"/>
        <v>0</v>
      </c>
      <c r="E927">
        <f t="shared" si="46"/>
        <v>0</v>
      </c>
      <c r="F927">
        <f t="shared" si="47"/>
        <v>0</v>
      </c>
    </row>
    <row r="928" spans="2:6" x14ac:dyDescent="0.3">
      <c r="B928" s="6"/>
      <c r="C928" s="6"/>
      <c r="D928" s="4">
        <f t="shared" si="48"/>
        <v>0</v>
      </c>
      <c r="E928">
        <f t="shared" si="46"/>
        <v>0</v>
      </c>
      <c r="F928">
        <f t="shared" si="47"/>
        <v>0</v>
      </c>
    </row>
    <row r="929" spans="2:6" x14ac:dyDescent="0.3">
      <c r="B929" s="6"/>
      <c r="C929" s="6"/>
      <c r="D929" s="4">
        <f t="shared" si="48"/>
        <v>0</v>
      </c>
      <c r="E929">
        <f t="shared" ref="E929:E992" si="49">(B929-D929)^2</f>
        <v>0</v>
      </c>
      <c r="F929">
        <f t="shared" ref="F929:F992" si="50">(B929-C929)^2</f>
        <v>0</v>
      </c>
    </row>
    <row r="930" spans="2:6" x14ac:dyDescent="0.3">
      <c r="B930" s="6"/>
      <c r="C930" s="6"/>
      <c r="D930" s="4">
        <f t="shared" si="48"/>
        <v>0</v>
      </c>
      <c r="E930">
        <f t="shared" si="49"/>
        <v>0</v>
      </c>
      <c r="F930">
        <f t="shared" si="50"/>
        <v>0</v>
      </c>
    </row>
    <row r="931" spans="2:6" x14ac:dyDescent="0.3">
      <c r="B931" s="6"/>
      <c r="C931" s="6"/>
      <c r="D931" s="4">
        <f t="shared" si="48"/>
        <v>0</v>
      </c>
      <c r="E931">
        <f t="shared" si="49"/>
        <v>0</v>
      </c>
      <c r="F931">
        <f t="shared" si="50"/>
        <v>0</v>
      </c>
    </row>
    <row r="932" spans="2:6" x14ac:dyDescent="0.3">
      <c r="B932" s="6"/>
      <c r="C932" s="6"/>
      <c r="D932" s="4">
        <f t="shared" si="48"/>
        <v>0</v>
      </c>
      <c r="E932">
        <f t="shared" si="49"/>
        <v>0</v>
      </c>
      <c r="F932">
        <f t="shared" si="50"/>
        <v>0</v>
      </c>
    </row>
    <row r="933" spans="2:6" x14ac:dyDescent="0.3">
      <c r="B933" s="6"/>
      <c r="C933" s="6"/>
      <c r="D933" s="4">
        <f t="shared" si="48"/>
        <v>0</v>
      </c>
      <c r="E933">
        <f t="shared" si="49"/>
        <v>0</v>
      </c>
      <c r="F933">
        <f t="shared" si="50"/>
        <v>0</v>
      </c>
    </row>
    <row r="934" spans="2:6" x14ac:dyDescent="0.3">
      <c r="B934" s="6"/>
      <c r="C934" s="6"/>
      <c r="D934" s="4">
        <f t="shared" si="48"/>
        <v>0</v>
      </c>
      <c r="E934">
        <f t="shared" si="49"/>
        <v>0</v>
      </c>
      <c r="F934">
        <f t="shared" si="50"/>
        <v>0</v>
      </c>
    </row>
    <row r="935" spans="2:6" x14ac:dyDescent="0.3">
      <c r="B935" s="6"/>
      <c r="C935" s="6"/>
      <c r="D935" s="4">
        <f t="shared" si="48"/>
        <v>0</v>
      </c>
      <c r="E935">
        <f t="shared" si="49"/>
        <v>0</v>
      </c>
      <c r="F935">
        <f t="shared" si="50"/>
        <v>0</v>
      </c>
    </row>
    <row r="936" spans="2:6" x14ac:dyDescent="0.3">
      <c r="B936" s="6"/>
      <c r="C936" s="6"/>
      <c r="D936" s="4">
        <f t="shared" si="48"/>
        <v>0</v>
      </c>
      <c r="E936">
        <f t="shared" si="49"/>
        <v>0</v>
      </c>
      <c r="F936">
        <f t="shared" si="50"/>
        <v>0</v>
      </c>
    </row>
    <row r="937" spans="2:6" x14ac:dyDescent="0.3">
      <c r="B937" s="6"/>
      <c r="C937" s="6"/>
      <c r="D937" s="4">
        <f t="shared" si="48"/>
        <v>0</v>
      </c>
      <c r="E937">
        <f t="shared" si="49"/>
        <v>0</v>
      </c>
      <c r="F937">
        <f t="shared" si="50"/>
        <v>0</v>
      </c>
    </row>
    <row r="938" spans="2:6" x14ac:dyDescent="0.3">
      <c r="B938" s="6"/>
      <c r="C938" s="6"/>
      <c r="D938" s="4">
        <f t="shared" si="48"/>
        <v>0</v>
      </c>
      <c r="E938">
        <f t="shared" si="49"/>
        <v>0</v>
      </c>
      <c r="F938">
        <f t="shared" si="50"/>
        <v>0</v>
      </c>
    </row>
    <row r="939" spans="2:6" x14ac:dyDescent="0.3">
      <c r="B939" s="6"/>
      <c r="C939" s="6"/>
      <c r="D939" s="4">
        <f t="shared" si="48"/>
        <v>0</v>
      </c>
      <c r="E939">
        <f t="shared" si="49"/>
        <v>0</v>
      </c>
      <c r="F939">
        <f t="shared" si="50"/>
        <v>0</v>
      </c>
    </row>
    <row r="940" spans="2:6" x14ac:dyDescent="0.3">
      <c r="B940" s="6"/>
      <c r="C940" s="6"/>
      <c r="D940" s="4">
        <f t="shared" si="48"/>
        <v>0</v>
      </c>
      <c r="E940">
        <f t="shared" si="49"/>
        <v>0</v>
      </c>
      <c r="F940">
        <f t="shared" si="50"/>
        <v>0</v>
      </c>
    </row>
    <row r="941" spans="2:6" x14ac:dyDescent="0.3">
      <c r="B941" s="6"/>
      <c r="C941" s="6"/>
      <c r="D941" s="4">
        <f t="shared" si="48"/>
        <v>0</v>
      </c>
      <c r="E941">
        <f t="shared" si="49"/>
        <v>0</v>
      </c>
      <c r="F941">
        <f t="shared" si="50"/>
        <v>0</v>
      </c>
    </row>
    <row r="942" spans="2:6" x14ac:dyDescent="0.3">
      <c r="B942" s="6"/>
      <c r="C942" s="6"/>
      <c r="D942" s="4">
        <f t="shared" si="48"/>
        <v>0</v>
      </c>
      <c r="E942">
        <f t="shared" si="49"/>
        <v>0</v>
      </c>
      <c r="F942">
        <f t="shared" si="50"/>
        <v>0</v>
      </c>
    </row>
    <row r="943" spans="2:6" x14ac:dyDescent="0.3">
      <c r="B943" s="6"/>
      <c r="C943" s="6"/>
      <c r="D943" s="4">
        <f t="shared" si="48"/>
        <v>0</v>
      </c>
      <c r="E943">
        <f t="shared" si="49"/>
        <v>0</v>
      </c>
      <c r="F943">
        <f t="shared" si="50"/>
        <v>0</v>
      </c>
    </row>
    <row r="944" spans="2:6" x14ac:dyDescent="0.3">
      <c r="B944" s="6"/>
      <c r="C944" s="6"/>
      <c r="D944" s="4">
        <f t="shared" si="48"/>
        <v>0</v>
      </c>
      <c r="E944">
        <f t="shared" si="49"/>
        <v>0</v>
      </c>
      <c r="F944">
        <f t="shared" si="50"/>
        <v>0</v>
      </c>
    </row>
    <row r="945" spans="2:6" x14ac:dyDescent="0.3">
      <c r="B945" s="6"/>
      <c r="C945" s="6"/>
      <c r="D945" s="4">
        <f t="shared" si="48"/>
        <v>0</v>
      </c>
      <c r="E945">
        <f t="shared" si="49"/>
        <v>0</v>
      </c>
      <c r="F945">
        <f t="shared" si="50"/>
        <v>0</v>
      </c>
    </row>
    <row r="946" spans="2:6" x14ac:dyDescent="0.3">
      <c r="B946" s="6"/>
      <c r="C946" s="6"/>
      <c r="D946" s="4">
        <f t="shared" si="48"/>
        <v>0</v>
      </c>
      <c r="E946">
        <f t="shared" si="49"/>
        <v>0</v>
      </c>
      <c r="F946">
        <f t="shared" si="50"/>
        <v>0</v>
      </c>
    </row>
    <row r="947" spans="2:6" x14ac:dyDescent="0.3">
      <c r="B947" s="6"/>
      <c r="C947" s="6"/>
      <c r="D947" s="4">
        <f t="shared" si="48"/>
        <v>0</v>
      </c>
      <c r="E947">
        <f t="shared" si="49"/>
        <v>0</v>
      </c>
      <c r="F947">
        <f t="shared" si="50"/>
        <v>0</v>
      </c>
    </row>
    <row r="948" spans="2:6" x14ac:dyDescent="0.3">
      <c r="B948" s="6"/>
      <c r="C948" s="6"/>
      <c r="D948" s="4">
        <f t="shared" si="48"/>
        <v>0</v>
      </c>
      <c r="E948">
        <f t="shared" si="49"/>
        <v>0</v>
      </c>
      <c r="F948">
        <f t="shared" si="50"/>
        <v>0</v>
      </c>
    </row>
    <row r="949" spans="2:6" x14ac:dyDescent="0.3">
      <c r="B949" s="6"/>
      <c r="C949" s="6"/>
      <c r="D949" s="4">
        <f t="shared" si="48"/>
        <v>0</v>
      </c>
      <c r="E949">
        <f t="shared" si="49"/>
        <v>0</v>
      </c>
      <c r="F949">
        <f t="shared" si="50"/>
        <v>0</v>
      </c>
    </row>
    <row r="950" spans="2:6" x14ac:dyDescent="0.3">
      <c r="B950" s="6"/>
      <c r="C950" s="6"/>
      <c r="D950" s="4">
        <f t="shared" si="48"/>
        <v>0</v>
      </c>
      <c r="E950">
        <f t="shared" si="49"/>
        <v>0</v>
      </c>
      <c r="F950">
        <f t="shared" si="50"/>
        <v>0</v>
      </c>
    </row>
    <row r="951" spans="2:6" x14ac:dyDescent="0.3">
      <c r="B951" s="6"/>
      <c r="C951" s="6"/>
      <c r="D951" s="4">
        <f t="shared" si="48"/>
        <v>0</v>
      </c>
      <c r="E951">
        <f t="shared" si="49"/>
        <v>0</v>
      </c>
      <c r="F951">
        <f t="shared" si="50"/>
        <v>0</v>
      </c>
    </row>
    <row r="952" spans="2:6" x14ac:dyDescent="0.3">
      <c r="B952" s="6"/>
      <c r="C952" s="6"/>
      <c r="D952" s="4">
        <f t="shared" si="48"/>
        <v>0</v>
      </c>
      <c r="E952">
        <f t="shared" si="49"/>
        <v>0</v>
      </c>
      <c r="F952">
        <f t="shared" si="50"/>
        <v>0</v>
      </c>
    </row>
    <row r="953" spans="2:6" x14ac:dyDescent="0.3">
      <c r="B953" s="6"/>
      <c r="C953" s="6"/>
      <c r="D953" s="4">
        <f t="shared" si="48"/>
        <v>0</v>
      </c>
      <c r="E953">
        <f t="shared" si="49"/>
        <v>0</v>
      </c>
      <c r="F953">
        <f t="shared" si="50"/>
        <v>0</v>
      </c>
    </row>
    <row r="954" spans="2:6" x14ac:dyDescent="0.3">
      <c r="B954" s="6"/>
      <c r="C954" s="6"/>
      <c r="D954" s="4">
        <f t="shared" si="48"/>
        <v>0</v>
      </c>
      <c r="E954">
        <f t="shared" si="49"/>
        <v>0</v>
      </c>
      <c r="F954">
        <f t="shared" si="50"/>
        <v>0</v>
      </c>
    </row>
    <row r="955" spans="2:6" x14ac:dyDescent="0.3">
      <c r="B955" s="6"/>
      <c r="C955" s="6"/>
      <c r="D955" s="4">
        <f t="shared" si="48"/>
        <v>0</v>
      </c>
      <c r="E955">
        <f t="shared" si="49"/>
        <v>0</v>
      </c>
      <c r="F955">
        <f t="shared" si="50"/>
        <v>0</v>
      </c>
    </row>
    <row r="956" spans="2:6" x14ac:dyDescent="0.3">
      <c r="B956" s="6"/>
      <c r="C956" s="6"/>
      <c r="D956" s="4">
        <f t="shared" si="48"/>
        <v>0</v>
      </c>
      <c r="E956">
        <f t="shared" si="49"/>
        <v>0</v>
      </c>
      <c r="F956">
        <f t="shared" si="50"/>
        <v>0</v>
      </c>
    </row>
    <row r="957" spans="2:6" x14ac:dyDescent="0.3">
      <c r="B957" s="6"/>
      <c r="C957" s="6"/>
      <c r="D957" s="4">
        <f t="shared" si="48"/>
        <v>0</v>
      </c>
      <c r="E957">
        <f t="shared" si="49"/>
        <v>0</v>
      </c>
      <c r="F957">
        <f t="shared" si="50"/>
        <v>0</v>
      </c>
    </row>
    <row r="958" spans="2:6" x14ac:dyDescent="0.3">
      <c r="B958" s="6"/>
      <c r="C958" s="6"/>
      <c r="D958" s="4">
        <f t="shared" si="48"/>
        <v>0</v>
      </c>
      <c r="E958">
        <f t="shared" si="49"/>
        <v>0</v>
      </c>
      <c r="F958">
        <f t="shared" si="50"/>
        <v>0</v>
      </c>
    </row>
    <row r="959" spans="2:6" x14ac:dyDescent="0.3">
      <c r="B959" s="6"/>
      <c r="C959" s="6"/>
      <c r="D959" s="4">
        <f t="shared" si="48"/>
        <v>0</v>
      </c>
      <c r="E959">
        <f t="shared" si="49"/>
        <v>0</v>
      </c>
      <c r="F959">
        <f t="shared" si="50"/>
        <v>0</v>
      </c>
    </row>
    <row r="960" spans="2:6" x14ac:dyDescent="0.3">
      <c r="B960" s="6"/>
      <c r="C960" s="6"/>
      <c r="D960" s="4">
        <f t="shared" si="48"/>
        <v>0</v>
      </c>
      <c r="E960">
        <f t="shared" si="49"/>
        <v>0</v>
      </c>
      <c r="F960">
        <f t="shared" si="50"/>
        <v>0</v>
      </c>
    </row>
    <row r="961" spans="2:6" x14ac:dyDescent="0.3">
      <c r="B961" s="6"/>
      <c r="C961" s="6"/>
      <c r="D961" s="4">
        <f t="shared" si="48"/>
        <v>0</v>
      </c>
      <c r="E961">
        <f t="shared" si="49"/>
        <v>0</v>
      </c>
      <c r="F961">
        <f t="shared" si="50"/>
        <v>0</v>
      </c>
    </row>
    <row r="962" spans="2:6" x14ac:dyDescent="0.3">
      <c r="B962" s="6"/>
      <c r="C962" s="6"/>
      <c r="D962" s="4">
        <f t="shared" si="48"/>
        <v>0</v>
      </c>
      <c r="E962">
        <f t="shared" si="49"/>
        <v>0</v>
      </c>
      <c r="F962">
        <f t="shared" si="50"/>
        <v>0</v>
      </c>
    </row>
    <row r="963" spans="2:6" x14ac:dyDescent="0.3">
      <c r="B963" s="6"/>
      <c r="C963" s="6"/>
      <c r="D963" s="4">
        <f t="shared" si="48"/>
        <v>0</v>
      </c>
      <c r="E963">
        <f t="shared" si="49"/>
        <v>0</v>
      </c>
      <c r="F963">
        <f t="shared" si="50"/>
        <v>0</v>
      </c>
    </row>
    <row r="964" spans="2:6" x14ac:dyDescent="0.3">
      <c r="B964" s="6"/>
      <c r="C964" s="6"/>
      <c r="D964" s="4">
        <f t="shared" ref="D964:D1027" si="51">IF(COUNT(C964)=1,$I$3,0)</f>
        <v>0</v>
      </c>
      <c r="E964">
        <f t="shared" si="49"/>
        <v>0</v>
      </c>
      <c r="F964">
        <f t="shared" si="50"/>
        <v>0</v>
      </c>
    </row>
    <row r="965" spans="2:6" x14ac:dyDescent="0.3">
      <c r="B965" s="6"/>
      <c r="C965" s="6"/>
      <c r="D965" s="4">
        <f t="shared" si="51"/>
        <v>0</v>
      </c>
      <c r="E965">
        <f t="shared" si="49"/>
        <v>0</v>
      </c>
      <c r="F965">
        <f t="shared" si="50"/>
        <v>0</v>
      </c>
    </row>
    <row r="966" spans="2:6" x14ac:dyDescent="0.3">
      <c r="B966" s="6"/>
      <c r="C966" s="6"/>
      <c r="D966" s="4">
        <f t="shared" si="51"/>
        <v>0</v>
      </c>
      <c r="E966">
        <f t="shared" si="49"/>
        <v>0</v>
      </c>
      <c r="F966">
        <f t="shared" si="50"/>
        <v>0</v>
      </c>
    </row>
    <row r="967" spans="2:6" x14ac:dyDescent="0.3">
      <c r="B967" s="6"/>
      <c r="C967" s="6"/>
      <c r="D967" s="4">
        <f t="shared" si="51"/>
        <v>0</v>
      </c>
      <c r="E967">
        <f t="shared" si="49"/>
        <v>0</v>
      </c>
      <c r="F967">
        <f t="shared" si="50"/>
        <v>0</v>
      </c>
    </row>
    <row r="968" spans="2:6" x14ac:dyDescent="0.3">
      <c r="B968" s="6"/>
      <c r="C968" s="6"/>
      <c r="D968" s="4">
        <f t="shared" si="51"/>
        <v>0</v>
      </c>
      <c r="E968">
        <f t="shared" si="49"/>
        <v>0</v>
      </c>
      <c r="F968">
        <f t="shared" si="50"/>
        <v>0</v>
      </c>
    </row>
    <row r="969" spans="2:6" x14ac:dyDescent="0.3">
      <c r="B969" s="6"/>
      <c r="C969" s="6"/>
      <c r="D969" s="4">
        <f t="shared" si="51"/>
        <v>0</v>
      </c>
      <c r="E969">
        <f t="shared" si="49"/>
        <v>0</v>
      </c>
      <c r="F969">
        <f t="shared" si="50"/>
        <v>0</v>
      </c>
    </row>
    <row r="970" spans="2:6" x14ac:dyDescent="0.3">
      <c r="B970" s="6"/>
      <c r="C970" s="6"/>
      <c r="D970" s="4">
        <f t="shared" si="51"/>
        <v>0</v>
      </c>
      <c r="E970">
        <f t="shared" si="49"/>
        <v>0</v>
      </c>
      <c r="F970">
        <f t="shared" si="50"/>
        <v>0</v>
      </c>
    </row>
    <row r="971" spans="2:6" x14ac:dyDescent="0.3">
      <c r="B971" s="6"/>
      <c r="C971" s="6"/>
      <c r="D971" s="4">
        <f t="shared" si="51"/>
        <v>0</v>
      </c>
      <c r="E971">
        <f t="shared" si="49"/>
        <v>0</v>
      </c>
      <c r="F971">
        <f t="shared" si="50"/>
        <v>0</v>
      </c>
    </row>
    <row r="972" spans="2:6" x14ac:dyDescent="0.3">
      <c r="B972" s="6"/>
      <c r="C972" s="6"/>
      <c r="D972" s="4">
        <f t="shared" si="51"/>
        <v>0</v>
      </c>
      <c r="E972">
        <f t="shared" si="49"/>
        <v>0</v>
      </c>
      <c r="F972">
        <f t="shared" si="50"/>
        <v>0</v>
      </c>
    </row>
    <row r="973" spans="2:6" x14ac:dyDescent="0.3">
      <c r="B973" s="6"/>
      <c r="C973" s="6"/>
      <c r="D973" s="4">
        <f t="shared" si="51"/>
        <v>0</v>
      </c>
      <c r="E973">
        <f t="shared" si="49"/>
        <v>0</v>
      </c>
      <c r="F973">
        <f t="shared" si="50"/>
        <v>0</v>
      </c>
    </row>
    <row r="974" spans="2:6" x14ac:dyDescent="0.3">
      <c r="B974" s="6"/>
      <c r="C974" s="6"/>
      <c r="D974" s="4">
        <f t="shared" si="51"/>
        <v>0</v>
      </c>
      <c r="E974">
        <f t="shared" si="49"/>
        <v>0</v>
      </c>
      <c r="F974">
        <f t="shared" si="50"/>
        <v>0</v>
      </c>
    </row>
    <row r="975" spans="2:6" x14ac:dyDescent="0.3">
      <c r="B975" s="6"/>
      <c r="C975" s="6"/>
      <c r="D975" s="4">
        <f t="shared" si="51"/>
        <v>0</v>
      </c>
      <c r="E975">
        <f t="shared" si="49"/>
        <v>0</v>
      </c>
      <c r="F975">
        <f t="shared" si="50"/>
        <v>0</v>
      </c>
    </row>
    <row r="976" spans="2:6" x14ac:dyDescent="0.3">
      <c r="B976" s="6"/>
      <c r="C976" s="6"/>
      <c r="D976" s="4">
        <f t="shared" si="51"/>
        <v>0</v>
      </c>
      <c r="E976">
        <f t="shared" si="49"/>
        <v>0</v>
      </c>
      <c r="F976">
        <f t="shared" si="50"/>
        <v>0</v>
      </c>
    </row>
    <row r="977" spans="2:6" x14ac:dyDescent="0.3">
      <c r="B977" s="6"/>
      <c r="C977" s="6"/>
      <c r="D977" s="4">
        <f t="shared" si="51"/>
        <v>0</v>
      </c>
      <c r="E977">
        <f t="shared" si="49"/>
        <v>0</v>
      </c>
      <c r="F977">
        <f t="shared" si="50"/>
        <v>0</v>
      </c>
    </row>
    <row r="978" spans="2:6" x14ac:dyDescent="0.3">
      <c r="B978" s="6"/>
      <c r="C978" s="6"/>
      <c r="D978" s="4">
        <f t="shared" si="51"/>
        <v>0</v>
      </c>
      <c r="E978">
        <f t="shared" si="49"/>
        <v>0</v>
      </c>
      <c r="F978">
        <f t="shared" si="50"/>
        <v>0</v>
      </c>
    </row>
    <row r="979" spans="2:6" x14ac:dyDescent="0.3">
      <c r="B979" s="6"/>
      <c r="C979" s="6"/>
      <c r="D979" s="4">
        <f t="shared" si="51"/>
        <v>0</v>
      </c>
      <c r="E979">
        <f t="shared" si="49"/>
        <v>0</v>
      </c>
      <c r="F979">
        <f t="shared" si="50"/>
        <v>0</v>
      </c>
    </row>
    <row r="980" spans="2:6" x14ac:dyDescent="0.3">
      <c r="B980" s="6"/>
      <c r="C980" s="6"/>
      <c r="D980" s="4">
        <f t="shared" si="51"/>
        <v>0</v>
      </c>
      <c r="E980">
        <f t="shared" si="49"/>
        <v>0</v>
      </c>
      <c r="F980">
        <f t="shared" si="50"/>
        <v>0</v>
      </c>
    </row>
    <row r="981" spans="2:6" x14ac:dyDescent="0.3">
      <c r="B981" s="6"/>
      <c r="C981" s="6"/>
      <c r="D981" s="4">
        <f t="shared" si="51"/>
        <v>0</v>
      </c>
      <c r="E981">
        <f t="shared" si="49"/>
        <v>0</v>
      </c>
      <c r="F981">
        <f t="shared" si="50"/>
        <v>0</v>
      </c>
    </row>
    <row r="982" spans="2:6" x14ac:dyDescent="0.3">
      <c r="B982" s="6"/>
      <c r="C982" s="6"/>
      <c r="D982" s="4">
        <f t="shared" si="51"/>
        <v>0</v>
      </c>
      <c r="E982">
        <f t="shared" si="49"/>
        <v>0</v>
      </c>
      <c r="F982">
        <f t="shared" si="50"/>
        <v>0</v>
      </c>
    </row>
    <row r="983" spans="2:6" x14ac:dyDescent="0.3">
      <c r="B983" s="6"/>
      <c r="C983" s="6"/>
      <c r="D983" s="4">
        <f t="shared" si="51"/>
        <v>0</v>
      </c>
      <c r="E983">
        <f t="shared" si="49"/>
        <v>0</v>
      </c>
      <c r="F983">
        <f t="shared" si="50"/>
        <v>0</v>
      </c>
    </row>
    <row r="984" spans="2:6" x14ac:dyDescent="0.3">
      <c r="B984" s="6"/>
      <c r="C984" s="6"/>
      <c r="D984" s="4">
        <f t="shared" si="51"/>
        <v>0</v>
      </c>
      <c r="E984">
        <f t="shared" si="49"/>
        <v>0</v>
      </c>
      <c r="F984">
        <f t="shared" si="50"/>
        <v>0</v>
      </c>
    </row>
    <row r="985" spans="2:6" x14ac:dyDescent="0.3">
      <c r="B985" s="6"/>
      <c r="C985" s="6"/>
      <c r="D985" s="4">
        <f t="shared" si="51"/>
        <v>0</v>
      </c>
      <c r="E985">
        <f t="shared" si="49"/>
        <v>0</v>
      </c>
      <c r="F985">
        <f t="shared" si="50"/>
        <v>0</v>
      </c>
    </row>
    <row r="986" spans="2:6" x14ac:dyDescent="0.3">
      <c r="B986" s="6"/>
      <c r="C986" s="6"/>
      <c r="D986" s="4">
        <f t="shared" si="51"/>
        <v>0</v>
      </c>
      <c r="E986">
        <f t="shared" si="49"/>
        <v>0</v>
      </c>
      <c r="F986">
        <f t="shared" si="50"/>
        <v>0</v>
      </c>
    </row>
    <row r="987" spans="2:6" x14ac:dyDescent="0.3">
      <c r="B987" s="6"/>
      <c r="C987" s="6"/>
      <c r="D987" s="4">
        <f t="shared" si="51"/>
        <v>0</v>
      </c>
      <c r="E987">
        <f t="shared" si="49"/>
        <v>0</v>
      </c>
      <c r="F987">
        <f t="shared" si="50"/>
        <v>0</v>
      </c>
    </row>
    <row r="988" spans="2:6" x14ac:dyDescent="0.3">
      <c r="B988" s="6"/>
      <c r="C988" s="6"/>
      <c r="D988" s="4">
        <f t="shared" si="51"/>
        <v>0</v>
      </c>
      <c r="E988">
        <f t="shared" si="49"/>
        <v>0</v>
      </c>
      <c r="F988">
        <f t="shared" si="50"/>
        <v>0</v>
      </c>
    </row>
    <row r="989" spans="2:6" x14ac:dyDescent="0.3">
      <c r="B989" s="6"/>
      <c r="C989" s="6"/>
      <c r="D989" s="4">
        <f t="shared" si="51"/>
        <v>0</v>
      </c>
      <c r="E989">
        <f t="shared" si="49"/>
        <v>0</v>
      </c>
      <c r="F989">
        <f t="shared" si="50"/>
        <v>0</v>
      </c>
    </row>
    <row r="990" spans="2:6" x14ac:dyDescent="0.3">
      <c r="B990" s="6"/>
      <c r="C990" s="6"/>
      <c r="D990" s="4">
        <f t="shared" si="51"/>
        <v>0</v>
      </c>
      <c r="E990">
        <f t="shared" si="49"/>
        <v>0</v>
      </c>
      <c r="F990">
        <f t="shared" si="50"/>
        <v>0</v>
      </c>
    </row>
    <row r="991" spans="2:6" x14ac:dyDescent="0.3">
      <c r="B991" s="6"/>
      <c r="C991" s="6"/>
      <c r="D991" s="4">
        <f t="shared" si="51"/>
        <v>0</v>
      </c>
      <c r="E991">
        <f t="shared" si="49"/>
        <v>0</v>
      </c>
      <c r="F991">
        <f t="shared" si="50"/>
        <v>0</v>
      </c>
    </row>
    <row r="992" spans="2:6" x14ac:dyDescent="0.3">
      <c r="B992" s="6"/>
      <c r="C992" s="6"/>
      <c r="D992" s="4">
        <f t="shared" si="51"/>
        <v>0</v>
      </c>
      <c r="E992">
        <f t="shared" si="49"/>
        <v>0</v>
      </c>
      <c r="F992">
        <f t="shared" si="50"/>
        <v>0</v>
      </c>
    </row>
    <row r="993" spans="2:6" x14ac:dyDescent="0.3">
      <c r="B993" s="6"/>
      <c r="C993" s="6"/>
      <c r="D993" s="4">
        <f t="shared" si="51"/>
        <v>0</v>
      </c>
      <c r="E993">
        <f t="shared" ref="E993:E1056" si="52">(B993-D993)^2</f>
        <v>0</v>
      </c>
      <c r="F993">
        <f t="shared" ref="F993:F1056" si="53">(B993-C993)^2</f>
        <v>0</v>
      </c>
    </row>
    <row r="994" spans="2:6" x14ac:dyDescent="0.3">
      <c r="B994" s="6"/>
      <c r="C994" s="6"/>
      <c r="D994" s="4">
        <f t="shared" si="51"/>
        <v>0</v>
      </c>
      <c r="E994">
        <f t="shared" si="52"/>
        <v>0</v>
      </c>
      <c r="F994">
        <f t="shared" si="53"/>
        <v>0</v>
      </c>
    </row>
    <row r="995" spans="2:6" x14ac:dyDescent="0.3">
      <c r="B995" s="6"/>
      <c r="C995" s="6"/>
      <c r="D995" s="4">
        <f t="shared" si="51"/>
        <v>0</v>
      </c>
      <c r="E995">
        <f t="shared" si="52"/>
        <v>0</v>
      </c>
      <c r="F995">
        <f t="shared" si="53"/>
        <v>0</v>
      </c>
    </row>
    <row r="996" spans="2:6" x14ac:dyDescent="0.3">
      <c r="B996" s="6"/>
      <c r="C996" s="6"/>
      <c r="D996" s="4">
        <f t="shared" si="51"/>
        <v>0</v>
      </c>
      <c r="E996">
        <f t="shared" si="52"/>
        <v>0</v>
      </c>
      <c r="F996">
        <f t="shared" si="53"/>
        <v>0</v>
      </c>
    </row>
    <row r="997" spans="2:6" x14ac:dyDescent="0.3">
      <c r="B997" s="6"/>
      <c r="C997" s="6"/>
      <c r="D997" s="4">
        <f t="shared" si="51"/>
        <v>0</v>
      </c>
      <c r="E997">
        <f t="shared" si="52"/>
        <v>0</v>
      </c>
      <c r="F997">
        <f t="shared" si="53"/>
        <v>0</v>
      </c>
    </row>
    <row r="998" spans="2:6" x14ac:dyDescent="0.3">
      <c r="B998" s="6"/>
      <c r="C998" s="6"/>
      <c r="D998" s="4">
        <f t="shared" si="51"/>
        <v>0</v>
      </c>
      <c r="E998">
        <f t="shared" si="52"/>
        <v>0</v>
      </c>
      <c r="F998">
        <f t="shared" si="53"/>
        <v>0</v>
      </c>
    </row>
    <row r="999" spans="2:6" x14ac:dyDescent="0.3">
      <c r="B999" s="6"/>
      <c r="C999" s="6"/>
      <c r="D999" s="4">
        <f t="shared" si="51"/>
        <v>0</v>
      </c>
      <c r="E999">
        <f t="shared" si="52"/>
        <v>0</v>
      </c>
      <c r="F999">
        <f t="shared" si="53"/>
        <v>0</v>
      </c>
    </row>
    <row r="1000" spans="2:6" x14ac:dyDescent="0.3">
      <c r="B1000" s="6"/>
      <c r="C1000" s="6"/>
      <c r="D1000" s="4">
        <f t="shared" si="51"/>
        <v>0</v>
      </c>
      <c r="E1000">
        <f t="shared" si="52"/>
        <v>0</v>
      </c>
      <c r="F1000">
        <f t="shared" si="53"/>
        <v>0</v>
      </c>
    </row>
    <row r="1001" spans="2:6" x14ac:dyDescent="0.3">
      <c r="B1001" s="6"/>
      <c r="C1001" s="6"/>
      <c r="D1001" s="4">
        <f t="shared" si="51"/>
        <v>0</v>
      </c>
      <c r="E1001">
        <f t="shared" si="52"/>
        <v>0</v>
      </c>
      <c r="F1001">
        <f t="shared" si="53"/>
        <v>0</v>
      </c>
    </row>
    <row r="1002" spans="2:6" x14ac:dyDescent="0.3">
      <c r="B1002" s="6"/>
      <c r="C1002" s="6"/>
      <c r="D1002" s="4">
        <f t="shared" si="51"/>
        <v>0</v>
      </c>
      <c r="E1002">
        <f t="shared" si="52"/>
        <v>0</v>
      </c>
      <c r="F1002">
        <f t="shared" si="53"/>
        <v>0</v>
      </c>
    </row>
    <row r="1003" spans="2:6" x14ac:dyDescent="0.3">
      <c r="B1003" s="6"/>
      <c r="C1003" s="6"/>
      <c r="D1003" s="4">
        <f t="shared" si="51"/>
        <v>0</v>
      </c>
      <c r="E1003">
        <f t="shared" si="52"/>
        <v>0</v>
      </c>
      <c r="F1003">
        <f t="shared" si="53"/>
        <v>0</v>
      </c>
    </row>
    <row r="1004" spans="2:6" x14ac:dyDescent="0.3">
      <c r="B1004" s="6"/>
      <c r="C1004" s="6"/>
      <c r="D1004" s="4">
        <f t="shared" si="51"/>
        <v>0</v>
      </c>
      <c r="E1004">
        <f t="shared" si="52"/>
        <v>0</v>
      </c>
      <c r="F1004">
        <f t="shared" si="53"/>
        <v>0</v>
      </c>
    </row>
    <row r="1005" spans="2:6" x14ac:dyDescent="0.3">
      <c r="B1005" s="6"/>
      <c r="C1005" s="6"/>
      <c r="D1005" s="4">
        <f t="shared" si="51"/>
        <v>0</v>
      </c>
      <c r="E1005">
        <f t="shared" si="52"/>
        <v>0</v>
      </c>
      <c r="F1005">
        <f t="shared" si="53"/>
        <v>0</v>
      </c>
    </row>
    <row r="1006" spans="2:6" x14ac:dyDescent="0.3">
      <c r="B1006" s="6"/>
      <c r="C1006" s="6"/>
      <c r="D1006" s="4">
        <f t="shared" si="51"/>
        <v>0</v>
      </c>
      <c r="E1006">
        <f t="shared" si="52"/>
        <v>0</v>
      </c>
      <c r="F1006">
        <f t="shared" si="53"/>
        <v>0</v>
      </c>
    </row>
    <row r="1007" spans="2:6" x14ac:dyDescent="0.3">
      <c r="B1007" s="6"/>
      <c r="C1007" s="6"/>
      <c r="D1007" s="4">
        <f t="shared" si="51"/>
        <v>0</v>
      </c>
      <c r="E1007">
        <f t="shared" si="52"/>
        <v>0</v>
      </c>
      <c r="F1007">
        <f t="shared" si="53"/>
        <v>0</v>
      </c>
    </row>
    <row r="1008" spans="2:6" x14ac:dyDescent="0.3">
      <c r="B1008" s="6"/>
      <c r="C1008" s="6"/>
      <c r="D1008" s="4">
        <f t="shared" si="51"/>
        <v>0</v>
      </c>
      <c r="E1008">
        <f t="shared" si="52"/>
        <v>0</v>
      </c>
      <c r="F1008">
        <f t="shared" si="53"/>
        <v>0</v>
      </c>
    </row>
    <row r="1009" spans="2:6" x14ac:dyDescent="0.3">
      <c r="B1009" s="6"/>
      <c r="C1009" s="6"/>
      <c r="D1009" s="4">
        <f t="shared" si="51"/>
        <v>0</v>
      </c>
      <c r="E1009">
        <f t="shared" si="52"/>
        <v>0</v>
      </c>
      <c r="F1009">
        <f t="shared" si="53"/>
        <v>0</v>
      </c>
    </row>
    <row r="1010" spans="2:6" x14ac:dyDescent="0.3">
      <c r="B1010" s="6"/>
      <c r="C1010" s="6"/>
      <c r="D1010" s="4">
        <f t="shared" si="51"/>
        <v>0</v>
      </c>
      <c r="E1010">
        <f t="shared" si="52"/>
        <v>0</v>
      </c>
      <c r="F1010">
        <f t="shared" si="53"/>
        <v>0</v>
      </c>
    </row>
    <row r="1011" spans="2:6" x14ac:dyDescent="0.3">
      <c r="B1011" s="6"/>
      <c r="C1011" s="6"/>
      <c r="D1011" s="4">
        <f t="shared" si="51"/>
        <v>0</v>
      </c>
      <c r="E1011">
        <f t="shared" si="52"/>
        <v>0</v>
      </c>
      <c r="F1011">
        <f t="shared" si="53"/>
        <v>0</v>
      </c>
    </row>
    <row r="1012" spans="2:6" x14ac:dyDescent="0.3">
      <c r="B1012" s="6"/>
      <c r="C1012" s="6"/>
      <c r="D1012" s="4">
        <f t="shared" si="51"/>
        <v>0</v>
      </c>
      <c r="E1012">
        <f t="shared" si="52"/>
        <v>0</v>
      </c>
      <c r="F1012">
        <f t="shared" si="53"/>
        <v>0</v>
      </c>
    </row>
    <row r="1013" spans="2:6" x14ac:dyDescent="0.3">
      <c r="B1013" s="6"/>
      <c r="C1013" s="6"/>
      <c r="D1013" s="4">
        <f t="shared" si="51"/>
        <v>0</v>
      </c>
      <c r="E1013">
        <f t="shared" si="52"/>
        <v>0</v>
      </c>
      <c r="F1013">
        <f t="shared" si="53"/>
        <v>0</v>
      </c>
    </row>
    <row r="1014" spans="2:6" x14ac:dyDescent="0.3">
      <c r="B1014" s="6"/>
      <c r="C1014" s="6"/>
      <c r="D1014" s="4">
        <f t="shared" si="51"/>
        <v>0</v>
      </c>
      <c r="E1014">
        <f t="shared" si="52"/>
        <v>0</v>
      </c>
      <c r="F1014">
        <f t="shared" si="53"/>
        <v>0</v>
      </c>
    </row>
    <row r="1015" spans="2:6" x14ac:dyDescent="0.3">
      <c r="B1015" s="6"/>
      <c r="C1015" s="6"/>
      <c r="D1015" s="4">
        <f t="shared" si="51"/>
        <v>0</v>
      </c>
      <c r="E1015">
        <f t="shared" si="52"/>
        <v>0</v>
      </c>
      <c r="F1015">
        <f t="shared" si="53"/>
        <v>0</v>
      </c>
    </row>
    <row r="1016" spans="2:6" x14ac:dyDescent="0.3">
      <c r="B1016" s="6"/>
      <c r="C1016" s="6"/>
      <c r="D1016" s="4">
        <f t="shared" si="51"/>
        <v>0</v>
      </c>
      <c r="E1016">
        <f t="shared" si="52"/>
        <v>0</v>
      </c>
      <c r="F1016">
        <f t="shared" si="53"/>
        <v>0</v>
      </c>
    </row>
    <row r="1017" spans="2:6" x14ac:dyDescent="0.3">
      <c r="B1017" s="6"/>
      <c r="C1017" s="6"/>
      <c r="D1017" s="4">
        <f t="shared" si="51"/>
        <v>0</v>
      </c>
      <c r="E1017">
        <f t="shared" si="52"/>
        <v>0</v>
      </c>
      <c r="F1017">
        <f t="shared" si="53"/>
        <v>0</v>
      </c>
    </row>
    <row r="1018" spans="2:6" x14ac:dyDescent="0.3">
      <c r="B1018" s="6"/>
      <c r="C1018" s="6"/>
      <c r="D1018" s="4">
        <f t="shared" si="51"/>
        <v>0</v>
      </c>
      <c r="E1018">
        <f t="shared" si="52"/>
        <v>0</v>
      </c>
      <c r="F1018">
        <f t="shared" si="53"/>
        <v>0</v>
      </c>
    </row>
    <row r="1019" spans="2:6" x14ac:dyDescent="0.3">
      <c r="B1019" s="6"/>
      <c r="C1019" s="6"/>
      <c r="D1019" s="4">
        <f t="shared" si="51"/>
        <v>0</v>
      </c>
      <c r="E1019">
        <f t="shared" si="52"/>
        <v>0</v>
      </c>
      <c r="F1019">
        <f t="shared" si="53"/>
        <v>0</v>
      </c>
    </row>
    <row r="1020" spans="2:6" x14ac:dyDescent="0.3">
      <c r="B1020" s="6"/>
      <c r="C1020" s="6"/>
      <c r="D1020" s="4">
        <f t="shared" si="51"/>
        <v>0</v>
      </c>
      <c r="E1020">
        <f t="shared" si="52"/>
        <v>0</v>
      </c>
      <c r="F1020">
        <f t="shared" si="53"/>
        <v>0</v>
      </c>
    </row>
    <row r="1021" spans="2:6" x14ac:dyDescent="0.3">
      <c r="B1021" s="6"/>
      <c r="C1021" s="6"/>
      <c r="D1021" s="4">
        <f t="shared" si="51"/>
        <v>0</v>
      </c>
      <c r="E1021">
        <f t="shared" si="52"/>
        <v>0</v>
      </c>
      <c r="F1021">
        <f t="shared" si="53"/>
        <v>0</v>
      </c>
    </row>
    <row r="1022" spans="2:6" x14ac:dyDescent="0.3">
      <c r="B1022" s="6"/>
      <c r="C1022" s="6"/>
      <c r="D1022" s="4">
        <f t="shared" si="51"/>
        <v>0</v>
      </c>
      <c r="E1022">
        <f t="shared" si="52"/>
        <v>0</v>
      </c>
      <c r="F1022">
        <f t="shared" si="53"/>
        <v>0</v>
      </c>
    </row>
    <row r="1023" spans="2:6" x14ac:dyDescent="0.3">
      <c r="B1023" s="6"/>
      <c r="C1023" s="6"/>
      <c r="D1023" s="4">
        <f t="shared" si="51"/>
        <v>0</v>
      </c>
      <c r="E1023">
        <f t="shared" si="52"/>
        <v>0</v>
      </c>
      <c r="F1023">
        <f t="shared" si="53"/>
        <v>0</v>
      </c>
    </row>
    <row r="1024" spans="2:6" x14ac:dyDescent="0.3">
      <c r="B1024" s="6"/>
      <c r="C1024" s="6"/>
      <c r="D1024" s="4">
        <f t="shared" si="51"/>
        <v>0</v>
      </c>
      <c r="E1024">
        <f t="shared" si="52"/>
        <v>0</v>
      </c>
      <c r="F1024">
        <f t="shared" si="53"/>
        <v>0</v>
      </c>
    </row>
    <row r="1025" spans="2:6" x14ac:dyDescent="0.3">
      <c r="B1025" s="6"/>
      <c r="C1025" s="6"/>
      <c r="D1025" s="4">
        <f t="shared" si="51"/>
        <v>0</v>
      </c>
      <c r="E1025">
        <f t="shared" si="52"/>
        <v>0</v>
      </c>
      <c r="F1025">
        <f t="shared" si="53"/>
        <v>0</v>
      </c>
    </row>
    <row r="1026" spans="2:6" x14ac:dyDescent="0.3">
      <c r="B1026" s="6"/>
      <c r="C1026" s="6"/>
      <c r="D1026" s="4">
        <f t="shared" si="51"/>
        <v>0</v>
      </c>
      <c r="E1026">
        <f t="shared" si="52"/>
        <v>0</v>
      </c>
      <c r="F1026">
        <f t="shared" si="53"/>
        <v>0</v>
      </c>
    </row>
    <row r="1027" spans="2:6" x14ac:dyDescent="0.3">
      <c r="B1027" s="6"/>
      <c r="C1027" s="6"/>
      <c r="D1027" s="4">
        <f t="shared" si="51"/>
        <v>0</v>
      </c>
      <c r="E1027">
        <f t="shared" si="52"/>
        <v>0</v>
      </c>
      <c r="F1027">
        <f t="shared" si="53"/>
        <v>0</v>
      </c>
    </row>
    <row r="1028" spans="2:6" x14ac:dyDescent="0.3">
      <c r="B1028" s="6"/>
      <c r="C1028" s="6"/>
      <c r="D1028" s="4">
        <f t="shared" ref="D1028:D1091" si="54">IF(COUNT(C1028)=1,$I$3,0)</f>
        <v>0</v>
      </c>
      <c r="E1028">
        <f t="shared" si="52"/>
        <v>0</v>
      </c>
      <c r="F1028">
        <f t="shared" si="53"/>
        <v>0</v>
      </c>
    </row>
    <row r="1029" spans="2:6" x14ac:dyDescent="0.3">
      <c r="B1029" s="6"/>
      <c r="C1029" s="6"/>
      <c r="D1029" s="4">
        <f t="shared" si="54"/>
        <v>0</v>
      </c>
      <c r="E1029">
        <f t="shared" si="52"/>
        <v>0</v>
      </c>
      <c r="F1029">
        <f t="shared" si="53"/>
        <v>0</v>
      </c>
    </row>
    <row r="1030" spans="2:6" x14ac:dyDescent="0.3">
      <c r="B1030" s="6"/>
      <c r="C1030" s="6"/>
      <c r="D1030" s="4">
        <f t="shared" si="54"/>
        <v>0</v>
      </c>
      <c r="E1030">
        <f t="shared" si="52"/>
        <v>0</v>
      </c>
      <c r="F1030">
        <f t="shared" si="53"/>
        <v>0</v>
      </c>
    </row>
    <row r="1031" spans="2:6" x14ac:dyDescent="0.3">
      <c r="B1031" s="6"/>
      <c r="C1031" s="6"/>
      <c r="D1031" s="4">
        <f t="shared" si="54"/>
        <v>0</v>
      </c>
      <c r="E1031">
        <f t="shared" si="52"/>
        <v>0</v>
      </c>
      <c r="F1031">
        <f t="shared" si="53"/>
        <v>0</v>
      </c>
    </row>
    <row r="1032" spans="2:6" x14ac:dyDescent="0.3">
      <c r="B1032" s="6"/>
      <c r="C1032" s="6"/>
      <c r="D1032" s="4">
        <f t="shared" si="54"/>
        <v>0</v>
      </c>
      <c r="E1032">
        <f t="shared" si="52"/>
        <v>0</v>
      </c>
      <c r="F1032">
        <f t="shared" si="53"/>
        <v>0</v>
      </c>
    </row>
    <row r="1033" spans="2:6" x14ac:dyDescent="0.3">
      <c r="B1033" s="6"/>
      <c r="C1033" s="6"/>
      <c r="D1033" s="4">
        <f t="shared" si="54"/>
        <v>0</v>
      </c>
      <c r="E1033">
        <f t="shared" si="52"/>
        <v>0</v>
      </c>
      <c r="F1033">
        <f t="shared" si="53"/>
        <v>0</v>
      </c>
    </row>
    <row r="1034" spans="2:6" x14ac:dyDescent="0.3">
      <c r="B1034" s="6"/>
      <c r="C1034" s="6"/>
      <c r="D1034" s="4">
        <f t="shared" si="54"/>
        <v>0</v>
      </c>
      <c r="E1034">
        <f t="shared" si="52"/>
        <v>0</v>
      </c>
      <c r="F1034">
        <f t="shared" si="53"/>
        <v>0</v>
      </c>
    </row>
    <row r="1035" spans="2:6" x14ac:dyDescent="0.3">
      <c r="B1035" s="6"/>
      <c r="C1035" s="6"/>
      <c r="D1035" s="4">
        <f t="shared" si="54"/>
        <v>0</v>
      </c>
      <c r="E1035">
        <f t="shared" si="52"/>
        <v>0</v>
      </c>
      <c r="F1035">
        <f t="shared" si="53"/>
        <v>0</v>
      </c>
    </row>
    <row r="1036" spans="2:6" x14ac:dyDescent="0.3">
      <c r="B1036" s="6"/>
      <c r="C1036" s="6"/>
      <c r="D1036" s="4">
        <f t="shared" si="54"/>
        <v>0</v>
      </c>
      <c r="E1036">
        <f t="shared" si="52"/>
        <v>0</v>
      </c>
      <c r="F1036">
        <f t="shared" si="53"/>
        <v>0</v>
      </c>
    </row>
    <row r="1037" spans="2:6" x14ac:dyDescent="0.3">
      <c r="B1037" s="6"/>
      <c r="C1037" s="6"/>
      <c r="D1037" s="4">
        <f t="shared" si="54"/>
        <v>0</v>
      </c>
      <c r="E1037">
        <f t="shared" si="52"/>
        <v>0</v>
      </c>
      <c r="F1037">
        <f t="shared" si="53"/>
        <v>0</v>
      </c>
    </row>
    <row r="1038" spans="2:6" x14ac:dyDescent="0.3">
      <c r="B1038" s="6"/>
      <c r="C1038" s="6"/>
      <c r="D1038" s="4">
        <f t="shared" si="54"/>
        <v>0</v>
      </c>
      <c r="E1038">
        <f t="shared" si="52"/>
        <v>0</v>
      </c>
      <c r="F1038">
        <f t="shared" si="53"/>
        <v>0</v>
      </c>
    </row>
    <row r="1039" spans="2:6" x14ac:dyDescent="0.3">
      <c r="B1039" s="6"/>
      <c r="C1039" s="6"/>
      <c r="D1039" s="4">
        <f t="shared" si="54"/>
        <v>0</v>
      </c>
      <c r="E1039">
        <f t="shared" si="52"/>
        <v>0</v>
      </c>
      <c r="F1039">
        <f t="shared" si="53"/>
        <v>0</v>
      </c>
    </row>
    <row r="1040" spans="2:6" x14ac:dyDescent="0.3">
      <c r="B1040" s="6"/>
      <c r="C1040" s="6"/>
      <c r="D1040" s="4">
        <f t="shared" si="54"/>
        <v>0</v>
      </c>
      <c r="E1040">
        <f t="shared" si="52"/>
        <v>0</v>
      </c>
      <c r="F1040">
        <f t="shared" si="53"/>
        <v>0</v>
      </c>
    </row>
    <row r="1041" spans="2:6" x14ac:dyDescent="0.3">
      <c r="B1041" s="6"/>
      <c r="C1041" s="6"/>
      <c r="D1041" s="4">
        <f t="shared" si="54"/>
        <v>0</v>
      </c>
      <c r="E1041">
        <f t="shared" si="52"/>
        <v>0</v>
      </c>
      <c r="F1041">
        <f t="shared" si="53"/>
        <v>0</v>
      </c>
    </row>
    <row r="1042" spans="2:6" x14ac:dyDescent="0.3">
      <c r="B1042" s="6"/>
      <c r="C1042" s="6"/>
      <c r="D1042" s="4">
        <f t="shared" si="54"/>
        <v>0</v>
      </c>
      <c r="E1042">
        <f t="shared" si="52"/>
        <v>0</v>
      </c>
      <c r="F1042">
        <f t="shared" si="53"/>
        <v>0</v>
      </c>
    </row>
    <row r="1043" spans="2:6" x14ac:dyDescent="0.3">
      <c r="B1043" s="6"/>
      <c r="C1043" s="6"/>
      <c r="D1043" s="4">
        <f t="shared" si="54"/>
        <v>0</v>
      </c>
      <c r="E1043">
        <f t="shared" si="52"/>
        <v>0</v>
      </c>
      <c r="F1043">
        <f t="shared" si="53"/>
        <v>0</v>
      </c>
    </row>
    <row r="1044" spans="2:6" x14ac:dyDescent="0.3">
      <c r="B1044" s="6"/>
      <c r="C1044" s="6"/>
      <c r="D1044" s="4">
        <f t="shared" si="54"/>
        <v>0</v>
      </c>
      <c r="E1044">
        <f t="shared" si="52"/>
        <v>0</v>
      </c>
      <c r="F1044">
        <f t="shared" si="53"/>
        <v>0</v>
      </c>
    </row>
    <row r="1045" spans="2:6" x14ac:dyDescent="0.3">
      <c r="B1045" s="6"/>
      <c r="C1045" s="6"/>
      <c r="D1045" s="4">
        <f t="shared" si="54"/>
        <v>0</v>
      </c>
      <c r="E1045">
        <f t="shared" si="52"/>
        <v>0</v>
      </c>
      <c r="F1045">
        <f t="shared" si="53"/>
        <v>0</v>
      </c>
    </row>
    <row r="1046" spans="2:6" x14ac:dyDescent="0.3">
      <c r="B1046" s="6"/>
      <c r="C1046" s="6"/>
      <c r="D1046" s="4">
        <f t="shared" si="54"/>
        <v>0</v>
      </c>
      <c r="E1046">
        <f t="shared" si="52"/>
        <v>0</v>
      </c>
      <c r="F1046">
        <f t="shared" si="53"/>
        <v>0</v>
      </c>
    </row>
    <row r="1047" spans="2:6" x14ac:dyDescent="0.3">
      <c r="B1047" s="6"/>
      <c r="C1047" s="6"/>
      <c r="D1047" s="4">
        <f t="shared" si="54"/>
        <v>0</v>
      </c>
      <c r="E1047">
        <f t="shared" si="52"/>
        <v>0</v>
      </c>
      <c r="F1047">
        <f t="shared" si="53"/>
        <v>0</v>
      </c>
    </row>
    <row r="1048" spans="2:6" x14ac:dyDescent="0.3">
      <c r="B1048" s="6"/>
      <c r="C1048" s="6"/>
      <c r="D1048" s="4">
        <f t="shared" si="54"/>
        <v>0</v>
      </c>
      <c r="E1048">
        <f t="shared" si="52"/>
        <v>0</v>
      </c>
      <c r="F1048">
        <f t="shared" si="53"/>
        <v>0</v>
      </c>
    </row>
    <row r="1049" spans="2:6" x14ac:dyDescent="0.3">
      <c r="B1049" s="6"/>
      <c r="C1049" s="6"/>
      <c r="D1049" s="4">
        <f t="shared" si="54"/>
        <v>0</v>
      </c>
      <c r="E1049">
        <f t="shared" si="52"/>
        <v>0</v>
      </c>
      <c r="F1049">
        <f t="shared" si="53"/>
        <v>0</v>
      </c>
    </row>
    <row r="1050" spans="2:6" x14ac:dyDescent="0.3">
      <c r="B1050" s="6"/>
      <c r="C1050" s="6"/>
      <c r="D1050" s="4">
        <f t="shared" si="54"/>
        <v>0</v>
      </c>
      <c r="E1050">
        <f t="shared" si="52"/>
        <v>0</v>
      </c>
      <c r="F1050">
        <f t="shared" si="53"/>
        <v>0</v>
      </c>
    </row>
    <row r="1051" spans="2:6" x14ac:dyDescent="0.3">
      <c r="B1051" s="6"/>
      <c r="C1051" s="6"/>
      <c r="D1051" s="4">
        <f t="shared" si="54"/>
        <v>0</v>
      </c>
      <c r="E1051">
        <f t="shared" si="52"/>
        <v>0</v>
      </c>
      <c r="F1051">
        <f t="shared" si="53"/>
        <v>0</v>
      </c>
    </row>
    <row r="1052" spans="2:6" x14ac:dyDescent="0.3">
      <c r="B1052" s="6"/>
      <c r="C1052" s="6"/>
      <c r="D1052" s="4">
        <f t="shared" si="54"/>
        <v>0</v>
      </c>
      <c r="E1052">
        <f t="shared" si="52"/>
        <v>0</v>
      </c>
      <c r="F1052">
        <f t="shared" si="53"/>
        <v>0</v>
      </c>
    </row>
    <row r="1053" spans="2:6" x14ac:dyDescent="0.3">
      <c r="B1053" s="6"/>
      <c r="C1053" s="6"/>
      <c r="D1053" s="4">
        <f t="shared" si="54"/>
        <v>0</v>
      </c>
      <c r="E1053">
        <f t="shared" si="52"/>
        <v>0</v>
      </c>
      <c r="F1053">
        <f t="shared" si="53"/>
        <v>0</v>
      </c>
    </row>
    <row r="1054" spans="2:6" x14ac:dyDescent="0.3">
      <c r="B1054" s="6"/>
      <c r="C1054" s="6"/>
      <c r="D1054" s="4">
        <f t="shared" si="54"/>
        <v>0</v>
      </c>
      <c r="E1054">
        <f t="shared" si="52"/>
        <v>0</v>
      </c>
      <c r="F1054">
        <f t="shared" si="53"/>
        <v>0</v>
      </c>
    </row>
    <row r="1055" spans="2:6" x14ac:dyDescent="0.3">
      <c r="B1055" s="6"/>
      <c r="C1055" s="6"/>
      <c r="D1055" s="4">
        <f t="shared" si="54"/>
        <v>0</v>
      </c>
      <c r="E1055">
        <f t="shared" si="52"/>
        <v>0</v>
      </c>
      <c r="F1055">
        <f t="shared" si="53"/>
        <v>0</v>
      </c>
    </row>
    <row r="1056" spans="2:6" x14ac:dyDescent="0.3">
      <c r="B1056" s="6"/>
      <c r="C1056" s="6"/>
      <c r="D1056" s="4">
        <f t="shared" si="54"/>
        <v>0</v>
      </c>
      <c r="E1056">
        <f t="shared" si="52"/>
        <v>0</v>
      </c>
      <c r="F1056">
        <f t="shared" si="53"/>
        <v>0</v>
      </c>
    </row>
    <row r="1057" spans="2:6" x14ac:dyDescent="0.3">
      <c r="B1057" s="6"/>
      <c r="C1057" s="6"/>
      <c r="D1057" s="4">
        <f t="shared" si="54"/>
        <v>0</v>
      </c>
      <c r="E1057">
        <f t="shared" ref="E1057:E1114" si="55">(B1057-D1057)^2</f>
        <v>0</v>
      </c>
      <c r="F1057">
        <f t="shared" ref="F1057:F1114" si="56">(B1057-C1057)^2</f>
        <v>0</v>
      </c>
    </row>
    <row r="1058" spans="2:6" x14ac:dyDescent="0.3">
      <c r="B1058" s="6"/>
      <c r="C1058" s="6"/>
      <c r="D1058" s="4">
        <f t="shared" si="54"/>
        <v>0</v>
      </c>
      <c r="E1058">
        <f t="shared" si="55"/>
        <v>0</v>
      </c>
      <c r="F1058">
        <f t="shared" si="56"/>
        <v>0</v>
      </c>
    </row>
    <row r="1059" spans="2:6" x14ac:dyDescent="0.3">
      <c r="B1059" s="6"/>
      <c r="C1059" s="6"/>
      <c r="D1059" s="4">
        <f t="shared" si="54"/>
        <v>0</v>
      </c>
      <c r="E1059">
        <f t="shared" si="55"/>
        <v>0</v>
      </c>
      <c r="F1059">
        <f t="shared" si="56"/>
        <v>0</v>
      </c>
    </row>
    <row r="1060" spans="2:6" x14ac:dyDescent="0.3">
      <c r="B1060" s="6"/>
      <c r="C1060" s="6"/>
      <c r="D1060" s="4">
        <f t="shared" si="54"/>
        <v>0</v>
      </c>
      <c r="E1060">
        <f t="shared" si="55"/>
        <v>0</v>
      </c>
      <c r="F1060">
        <f t="shared" si="56"/>
        <v>0</v>
      </c>
    </row>
    <row r="1061" spans="2:6" x14ac:dyDescent="0.3">
      <c r="B1061" s="6"/>
      <c r="C1061" s="6"/>
      <c r="D1061" s="4">
        <f t="shared" si="54"/>
        <v>0</v>
      </c>
      <c r="E1061">
        <f t="shared" si="55"/>
        <v>0</v>
      </c>
      <c r="F1061">
        <f t="shared" si="56"/>
        <v>0</v>
      </c>
    </row>
    <row r="1062" spans="2:6" x14ac:dyDescent="0.3">
      <c r="B1062" s="6"/>
      <c r="C1062" s="6"/>
      <c r="D1062" s="4">
        <f t="shared" si="54"/>
        <v>0</v>
      </c>
      <c r="E1062">
        <f t="shared" si="55"/>
        <v>0</v>
      </c>
      <c r="F1062">
        <f t="shared" si="56"/>
        <v>0</v>
      </c>
    </row>
    <row r="1063" spans="2:6" x14ac:dyDescent="0.3">
      <c r="B1063" s="6"/>
      <c r="C1063" s="6"/>
      <c r="D1063" s="4">
        <f t="shared" si="54"/>
        <v>0</v>
      </c>
      <c r="E1063">
        <f t="shared" si="55"/>
        <v>0</v>
      </c>
      <c r="F1063">
        <f t="shared" si="56"/>
        <v>0</v>
      </c>
    </row>
    <row r="1064" spans="2:6" x14ac:dyDescent="0.3">
      <c r="B1064" s="6"/>
      <c r="C1064" s="6"/>
      <c r="D1064" s="4">
        <f t="shared" si="54"/>
        <v>0</v>
      </c>
      <c r="E1064">
        <f t="shared" si="55"/>
        <v>0</v>
      </c>
      <c r="F1064">
        <f t="shared" si="56"/>
        <v>0</v>
      </c>
    </row>
    <row r="1065" spans="2:6" x14ac:dyDescent="0.3">
      <c r="B1065" s="6"/>
      <c r="C1065" s="6"/>
      <c r="D1065" s="4">
        <f t="shared" si="54"/>
        <v>0</v>
      </c>
      <c r="E1065">
        <f t="shared" si="55"/>
        <v>0</v>
      </c>
      <c r="F1065">
        <f t="shared" si="56"/>
        <v>0</v>
      </c>
    </row>
    <row r="1066" spans="2:6" x14ac:dyDescent="0.3">
      <c r="B1066" s="6"/>
      <c r="C1066" s="6"/>
      <c r="D1066" s="4">
        <f t="shared" si="54"/>
        <v>0</v>
      </c>
      <c r="E1066">
        <f t="shared" si="55"/>
        <v>0</v>
      </c>
      <c r="F1066">
        <f t="shared" si="56"/>
        <v>0</v>
      </c>
    </row>
    <row r="1067" spans="2:6" x14ac:dyDescent="0.3">
      <c r="B1067" s="6"/>
      <c r="C1067" s="6"/>
      <c r="D1067" s="4">
        <f t="shared" si="54"/>
        <v>0</v>
      </c>
      <c r="E1067">
        <f t="shared" si="55"/>
        <v>0</v>
      </c>
      <c r="F1067">
        <f t="shared" si="56"/>
        <v>0</v>
      </c>
    </row>
    <row r="1068" spans="2:6" x14ac:dyDescent="0.3">
      <c r="B1068" s="6"/>
      <c r="C1068" s="6"/>
      <c r="D1068" s="4">
        <f t="shared" si="54"/>
        <v>0</v>
      </c>
      <c r="E1068">
        <f t="shared" si="55"/>
        <v>0</v>
      </c>
      <c r="F1068">
        <f t="shared" si="56"/>
        <v>0</v>
      </c>
    </row>
    <row r="1069" spans="2:6" x14ac:dyDescent="0.3">
      <c r="B1069" s="6"/>
      <c r="C1069" s="6"/>
      <c r="D1069" s="4">
        <f t="shared" si="54"/>
        <v>0</v>
      </c>
      <c r="E1069">
        <f t="shared" si="55"/>
        <v>0</v>
      </c>
      <c r="F1069">
        <f t="shared" si="56"/>
        <v>0</v>
      </c>
    </row>
    <row r="1070" spans="2:6" x14ac:dyDescent="0.3">
      <c r="B1070" s="6"/>
      <c r="C1070" s="6"/>
      <c r="D1070" s="4">
        <f t="shared" si="54"/>
        <v>0</v>
      </c>
      <c r="E1070">
        <f t="shared" si="55"/>
        <v>0</v>
      </c>
      <c r="F1070">
        <f t="shared" si="56"/>
        <v>0</v>
      </c>
    </row>
    <row r="1071" spans="2:6" x14ac:dyDescent="0.3">
      <c r="B1071" s="6"/>
      <c r="C1071" s="6"/>
      <c r="D1071" s="4">
        <f t="shared" si="54"/>
        <v>0</v>
      </c>
      <c r="E1071">
        <f t="shared" si="55"/>
        <v>0</v>
      </c>
      <c r="F1071">
        <f t="shared" si="56"/>
        <v>0</v>
      </c>
    </row>
    <row r="1072" spans="2:6" x14ac:dyDescent="0.3">
      <c r="B1072" s="6"/>
      <c r="C1072" s="6"/>
      <c r="D1072" s="4">
        <f t="shared" si="54"/>
        <v>0</v>
      </c>
      <c r="E1072">
        <f t="shared" si="55"/>
        <v>0</v>
      </c>
      <c r="F1072">
        <f t="shared" si="56"/>
        <v>0</v>
      </c>
    </row>
    <row r="1073" spans="2:6" x14ac:dyDescent="0.3">
      <c r="B1073" s="6"/>
      <c r="C1073" s="6"/>
      <c r="D1073" s="4">
        <f t="shared" si="54"/>
        <v>0</v>
      </c>
      <c r="E1073">
        <f t="shared" si="55"/>
        <v>0</v>
      </c>
      <c r="F1073">
        <f t="shared" si="56"/>
        <v>0</v>
      </c>
    </row>
    <row r="1074" spans="2:6" x14ac:dyDescent="0.3">
      <c r="B1074" s="6"/>
      <c r="C1074" s="6"/>
      <c r="D1074" s="4">
        <f t="shared" si="54"/>
        <v>0</v>
      </c>
      <c r="E1074">
        <f t="shared" si="55"/>
        <v>0</v>
      </c>
      <c r="F1074">
        <f t="shared" si="56"/>
        <v>0</v>
      </c>
    </row>
    <row r="1075" spans="2:6" x14ac:dyDescent="0.3">
      <c r="B1075" s="6"/>
      <c r="C1075" s="6"/>
      <c r="D1075" s="4">
        <f t="shared" si="54"/>
        <v>0</v>
      </c>
      <c r="E1075">
        <f t="shared" si="55"/>
        <v>0</v>
      </c>
      <c r="F1075">
        <f t="shared" si="56"/>
        <v>0</v>
      </c>
    </row>
    <row r="1076" spans="2:6" x14ac:dyDescent="0.3">
      <c r="B1076" s="6"/>
      <c r="C1076" s="6"/>
      <c r="D1076" s="4">
        <f t="shared" si="54"/>
        <v>0</v>
      </c>
      <c r="E1076">
        <f t="shared" si="55"/>
        <v>0</v>
      </c>
      <c r="F1076">
        <f t="shared" si="56"/>
        <v>0</v>
      </c>
    </row>
    <row r="1077" spans="2:6" x14ac:dyDescent="0.3">
      <c r="B1077" s="6"/>
      <c r="C1077" s="6"/>
      <c r="D1077" s="4">
        <f t="shared" si="54"/>
        <v>0</v>
      </c>
      <c r="E1077">
        <f t="shared" si="55"/>
        <v>0</v>
      </c>
      <c r="F1077">
        <f t="shared" si="56"/>
        <v>0</v>
      </c>
    </row>
    <row r="1078" spans="2:6" x14ac:dyDescent="0.3">
      <c r="B1078" s="6"/>
      <c r="C1078" s="6"/>
      <c r="D1078" s="4">
        <f t="shared" si="54"/>
        <v>0</v>
      </c>
      <c r="E1078">
        <f t="shared" si="55"/>
        <v>0</v>
      </c>
      <c r="F1078">
        <f t="shared" si="56"/>
        <v>0</v>
      </c>
    </row>
    <row r="1079" spans="2:6" x14ac:dyDescent="0.3">
      <c r="B1079" s="6"/>
      <c r="C1079" s="6"/>
      <c r="D1079" s="4">
        <f t="shared" si="54"/>
        <v>0</v>
      </c>
      <c r="E1079">
        <f t="shared" si="55"/>
        <v>0</v>
      </c>
      <c r="F1079">
        <f t="shared" si="56"/>
        <v>0</v>
      </c>
    </row>
    <row r="1080" spans="2:6" x14ac:dyDescent="0.3">
      <c r="B1080" s="6"/>
      <c r="C1080" s="6"/>
      <c r="D1080" s="4">
        <f t="shared" si="54"/>
        <v>0</v>
      </c>
      <c r="E1080">
        <f t="shared" si="55"/>
        <v>0</v>
      </c>
      <c r="F1080">
        <f t="shared" si="56"/>
        <v>0</v>
      </c>
    </row>
    <row r="1081" spans="2:6" x14ac:dyDescent="0.3">
      <c r="B1081" s="6"/>
      <c r="C1081" s="6"/>
      <c r="D1081" s="4">
        <f t="shared" si="54"/>
        <v>0</v>
      </c>
      <c r="E1081">
        <f t="shared" si="55"/>
        <v>0</v>
      </c>
      <c r="F1081">
        <f t="shared" si="56"/>
        <v>0</v>
      </c>
    </row>
    <row r="1082" spans="2:6" x14ac:dyDescent="0.3">
      <c r="B1082" s="6"/>
      <c r="C1082" s="6"/>
      <c r="D1082" s="4">
        <f t="shared" si="54"/>
        <v>0</v>
      </c>
      <c r="E1082">
        <f t="shared" si="55"/>
        <v>0</v>
      </c>
      <c r="F1082">
        <f t="shared" si="56"/>
        <v>0</v>
      </c>
    </row>
    <row r="1083" spans="2:6" x14ac:dyDescent="0.3">
      <c r="B1083" s="6"/>
      <c r="C1083" s="6"/>
      <c r="D1083" s="4">
        <f t="shared" si="54"/>
        <v>0</v>
      </c>
      <c r="E1083">
        <f t="shared" si="55"/>
        <v>0</v>
      </c>
      <c r="F1083">
        <f t="shared" si="56"/>
        <v>0</v>
      </c>
    </row>
    <row r="1084" spans="2:6" x14ac:dyDescent="0.3">
      <c r="B1084" s="6"/>
      <c r="C1084" s="6"/>
      <c r="D1084" s="4">
        <f t="shared" si="54"/>
        <v>0</v>
      </c>
      <c r="E1084">
        <f t="shared" si="55"/>
        <v>0</v>
      </c>
      <c r="F1084">
        <f t="shared" si="56"/>
        <v>0</v>
      </c>
    </row>
    <row r="1085" spans="2:6" x14ac:dyDescent="0.3">
      <c r="B1085" s="6"/>
      <c r="C1085" s="6"/>
      <c r="D1085" s="4">
        <f t="shared" si="54"/>
        <v>0</v>
      </c>
      <c r="E1085">
        <f t="shared" si="55"/>
        <v>0</v>
      </c>
      <c r="F1085">
        <f t="shared" si="56"/>
        <v>0</v>
      </c>
    </row>
    <row r="1086" spans="2:6" x14ac:dyDescent="0.3">
      <c r="B1086" s="6"/>
      <c r="C1086" s="6"/>
      <c r="D1086" s="4">
        <f t="shared" si="54"/>
        <v>0</v>
      </c>
      <c r="E1086">
        <f t="shared" si="55"/>
        <v>0</v>
      </c>
      <c r="F1086">
        <f t="shared" si="56"/>
        <v>0</v>
      </c>
    </row>
    <row r="1087" spans="2:6" x14ac:dyDescent="0.3">
      <c r="B1087" s="6"/>
      <c r="C1087" s="6"/>
      <c r="D1087" s="4">
        <f t="shared" si="54"/>
        <v>0</v>
      </c>
      <c r="E1087">
        <f t="shared" si="55"/>
        <v>0</v>
      </c>
      <c r="F1087">
        <f t="shared" si="56"/>
        <v>0</v>
      </c>
    </row>
    <row r="1088" spans="2:6" x14ac:dyDescent="0.3">
      <c r="B1088" s="6"/>
      <c r="C1088" s="6"/>
      <c r="D1088" s="4">
        <f t="shared" si="54"/>
        <v>0</v>
      </c>
      <c r="E1088">
        <f t="shared" si="55"/>
        <v>0</v>
      </c>
      <c r="F1088">
        <f t="shared" si="56"/>
        <v>0</v>
      </c>
    </row>
    <row r="1089" spans="2:6" x14ac:dyDescent="0.3">
      <c r="B1089" s="6"/>
      <c r="C1089" s="6"/>
      <c r="D1089" s="4">
        <f t="shared" si="54"/>
        <v>0</v>
      </c>
      <c r="E1089">
        <f t="shared" si="55"/>
        <v>0</v>
      </c>
      <c r="F1089">
        <f t="shared" si="56"/>
        <v>0</v>
      </c>
    </row>
    <row r="1090" spans="2:6" x14ac:dyDescent="0.3">
      <c r="B1090" s="6"/>
      <c r="C1090" s="6"/>
      <c r="D1090" s="4">
        <f t="shared" si="54"/>
        <v>0</v>
      </c>
      <c r="E1090">
        <f t="shared" si="55"/>
        <v>0</v>
      </c>
      <c r="F1090">
        <f t="shared" si="56"/>
        <v>0</v>
      </c>
    </row>
    <row r="1091" spans="2:6" x14ac:dyDescent="0.3">
      <c r="B1091" s="6"/>
      <c r="C1091" s="6"/>
      <c r="D1091" s="4">
        <f t="shared" si="54"/>
        <v>0</v>
      </c>
      <c r="E1091">
        <f t="shared" si="55"/>
        <v>0</v>
      </c>
      <c r="F1091">
        <f t="shared" si="56"/>
        <v>0</v>
      </c>
    </row>
    <row r="1092" spans="2:6" x14ac:dyDescent="0.3">
      <c r="B1092" s="6"/>
      <c r="C1092" s="6"/>
      <c r="D1092" s="4">
        <f t="shared" ref="D1092:D1155" si="57">IF(COUNT(C1092)=1,$I$3,0)</f>
        <v>0</v>
      </c>
      <c r="E1092">
        <f t="shared" si="55"/>
        <v>0</v>
      </c>
      <c r="F1092">
        <f t="shared" si="56"/>
        <v>0</v>
      </c>
    </row>
    <row r="1093" spans="2:6" x14ac:dyDescent="0.3">
      <c r="B1093" s="6"/>
      <c r="C1093" s="6"/>
      <c r="D1093" s="4">
        <f t="shared" si="57"/>
        <v>0</v>
      </c>
      <c r="E1093">
        <f t="shared" si="55"/>
        <v>0</v>
      </c>
      <c r="F1093">
        <f t="shared" si="56"/>
        <v>0</v>
      </c>
    </row>
    <row r="1094" spans="2:6" x14ac:dyDescent="0.3">
      <c r="B1094" s="6"/>
      <c r="C1094" s="6"/>
      <c r="D1094" s="4">
        <f t="shared" si="57"/>
        <v>0</v>
      </c>
      <c r="E1094">
        <f t="shared" si="55"/>
        <v>0</v>
      </c>
      <c r="F1094">
        <f t="shared" si="56"/>
        <v>0</v>
      </c>
    </row>
    <row r="1095" spans="2:6" x14ac:dyDescent="0.3">
      <c r="B1095" s="6"/>
      <c r="C1095" s="6"/>
      <c r="D1095" s="4">
        <f t="shared" si="57"/>
        <v>0</v>
      </c>
      <c r="E1095">
        <f t="shared" si="55"/>
        <v>0</v>
      </c>
      <c r="F1095">
        <f t="shared" si="56"/>
        <v>0</v>
      </c>
    </row>
    <row r="1096" spans="2:6" x14ac:dyDescent="0.3">
      <c r="B1096" s="6"/>
      <c r="C1096" s="6"/>
      <c r="D1096" s="4">
        <f t="shared" si="57"/>
        <v>0</v>
      </c>
      <c r="E1096">
        <f t="shared" si="55"/>
        <v>0</v>
      </c>
      <c r="F1096">
        <f t="shared" si="56"/>
        <v>0</v>
      </c>
    </row>
    <row r="1097" spans="2:6" x14ac:dyDescent="0.3">
      <c r="B1097" s="6"/>
      <c r="C1097" s="6"/>
      <c r="D1097" s="4">
        <f t="shared" si="57"/>
        <v>0</v>
      </c>
      <c r="E1097">
        <f t="shared" si="55"/>
        <v>0</v>
      </c>
      <c r="F1097">
        <f t="shared" si="56"/>
        <v>0</v>
      </c>
    </row>
    <row r="1098" spans="2:6" x14ac:dyDescent="0.3">
      <c r="B1098" s="6"/>
      <c r="C1098" s="6"/>
      <c r="D1098" s="4">
        <f t="shared" si="57"/>
        <v>0</v>
      </c>
      <c r="E1098">
        <f t="shared" si="55"/>
        <v>0</v>
      </c>
      <c r="F1098">
        <f t="shared" si="56"/>
        <v>0</v>
      </c>
    </row>
    <row r="1099" spans="2:6" x14ac:dyDescent="0.3">
      <c r="B1099" s="6"/>
      <c r="C1099" s="6"/>
      <c r="D1099" s="4">
        <f t="shared" si="57"/>
        <v>0</v>
      </c>
      <c r="E1099">
        <f t="shared" si="55"/>
        <v>0</v>
      </c>
      <c r="F1099">
        <f t="shared" si="56"/>
        <v>0</v>
      </c>
    </row>
    <row r="1100" spans="2:6" x14ac:dyDescent="0.3">
      <c r="B1100" s="6"/>
      <c r="C1100" s="6"/>
      <c r="D1100" s="4">
        <f t="shared" si="57"/>
        <v>0</v>
      </c>
      <c r="E1100">
        <f t="shared" si="55"/>
        <v>0</v>
      </c>
      <c r="F1100">
        <f t="shared" si="56"/>
        <v>0</v>
      </c>
    </row>
    <row r="1101" spans="2:6" x14ac:dyDescent="0.3">
      <c r="B1101" s="6"/>
      <c r="C1101" s="6"/>
      <c r="D1101" s="4">
        <f t="shared" si="57"/>
        <v>0</v>
      </c>
      <c r="E1101">
        <f t="shared" si="55"/>
        <v>0</v>
      </c>
      <c r="F1101">
        <f t="shared" si="56"/>
        <v>0</v>
      </c>
    </row>
    <row r="1102" spans="2:6" x14ac:dyDescent="0.3">
      <c r="B1102" s="6"/>
      <c r="C1102" s="6"/>
      <c r="D1102" s="4">
        <f t="shared" si="57"/>
        <v>0</v>
      </c>
      <c r="E1102">
        <f t="shared" si="55"/>
        <v>0</v>
      </c>
      <c r="F1102">
        <f t="shared" si="56"/>
        <v>0</v>
      </c>
    </row>
    <row r="1103" spans="2:6" x14ac:dyDescent="0.3">
      <c r="B1103" s="6"/>
      <c r="C1103" s="6"/>
      <c r="D1103" s="4">
        <f t="shared" si="57"/>
        <v>0</v>
      </c>
      <c r="E1103">
        <f t="shared" si="55"/>
        <v>0</v>
      </c>
      <c r="F1103">
        <f t="shared" si="56"/>
        <v>0</v>
      </c>
    </row>
    <row r="1104" spans="2:6" x14ac:dyDescent="0.3">
      <c r="B1104" s="6"/>
      <c r="C1104" s="6"/>
      <c r="D1104" s="4">
        <f t="shared" si="57"/>
        <v>0</v>
      </c>
      <c r="E1104">
        <f t="shared" si="55"/>
        <v>0</v>
      </c>
      <c r="F1104">
        <f t="shared" si="56"/>
        <v>0</v>
      </c>
    </row>
    <row r="1105" spans="2:6" x14ac:dyDescent="0.3">
      <c r="B1105" s="6"/>
      <c r="C1105" s="6"/>
      <c r="D1105" s="4">
        <f t="shared" si="57"/>
        <v>0</v>
      </c>
      <c r="E1105">
        <f t="shared" si="55"/>
        <v>0</v>
      </c>
      <c r="F1105">
        <f t="shared" si="56"/>
        <v>0</v>
      </c>
    </row>
    <row r="1106" spans="2:6" x14ac:dyDescent="0.3">
      <c r="B1106" s="6"/>
      <c r="C1106" s="6"/>
      <c r="D1106" s="4">
        <f t="shared" si="57"/>
        <v>0</v>
      </c>
      <c r="E1106">
        <f t="shared" si="55"/>
        <v>0</v>
      </c>
      <c r="F1106">
        <f t="shared" si="56"/>
        <v>0</v>
      </c>
    </row>
    <row r="1107" spans="2:6" x14ac:dyDescent="0.3">
      <c r="B1107" s="6"/>
      <c r="C1107" s="6"/>
      <c r="D1107" s="4">
        <f t="shared" si="57"/>
        <v>0</v>
      </c>
      <c r="E1107">
        <f t="shared" si="55"/>
        <v>0</v>
      </c>
      <c r="F1107">
        <f t="shared" si="56"/>
        <v>0</v>
      </c>
    </row>
    <row r="1108" spans="2:6" x14ac:dyDescent="0.3">
      <c r="B1108" s="6"/>
      <c r="C1108" s="6"/>
      <c r="D1108" s="4">
        <f t="shared" si="57"/>
        <v>0</v>
      </c>
      <c r="E1108">
        <f t="shared" si="55"/>
        <v>0</v>
      </c>
      <c r="F1108">
        <f t="shared" si="56"/>
        <v>0</v>
      </c>
    </row>
    <row r="1109" spans="2:6" x14ac:dyDescent="0.3">
      <c r="B1109" s="6"/>
      <c r="C1109" s="6"/>
      <c r="D1109" s="4">
        <f t="shared" si="57"/>
        <v>0</v>
      </c>
      <c r="E1109">
        <f t="shared" si="55"/>
        <v>0</v>
      </c>
      <c r="F1109">
        <f t="shared" si="56"/>
        <v>0</v>
      </c>
    </row>
    <row r="1110" spans="2:6" x14ac:dyDescent="0.3">
      <c r="B1110" s="6"/>
      <c r="C1110" s="6"/>
      <c r="D1110" s="4">
        <f t="shared" si="57"/>
        <v>0</v>
      </c>
      <c r="E1110">
        <f t="shared" si="55"/>
        <v>0</v>
      </c>
      <c r="F1110">
        <f t="shared" si="56"/>
        <v>0</v>
      </c>
    </row>
    <row r="1111" spans="2:6" x14ac:dyDescent="0.3">
      <c r="B1111" s="6"/>
      <c r="C1111" s="6"/>
      <c r="D1111" s="4">
        <f t="shared" si="57"/>
        <v>0</v>
      </c>
      <c r="E1111">
        <f t="shared" si="55"/>
        <v>0</v>
      </c>
      <c r="F1111">
        <f t="shared" si="56"/>
        <v>0</v>
      </c>
    </row>
    <row r="1112" spans="2:6" x14ac:dyDescent="0.3">
      <c r="B1112" s="6"/>
      <c r="C1112" s="6"/>
      <c r="D1112" s="4">
        <f t="shared" si="57"/>
        <v>0</v>
      </c>
      <c r="E1112">
        <f t="shared" si="55"/>
        <v>0</v>
      </c>
      <c r="F1112">
        <f t="shared" si="56"/>
        <v>0</v>
      </c>
    </row>
    <row r="1113" spans="2:6" x14ac:dyDescent="0.3">
      <c r="B1113" s="6"/>
      <c r="C1113" s="6"/>
      <c r="D1113" s="4">
        <f t="shared" si="57"/>
        <v>0</v>
      </c>
      <c r="E1113">
        <f t="shared" si="55"/>
        <v>0</v>
      </c>
      <c r="F1113">
        <f t="shared" si="56"/>
        <v>0</v>
      </c>
    </row>
    <row r="1114" spans="2:6" x14ac:dyDescent="0.3">
      <c r="B1114" s="6"/>
      <c r="C1114" s="6"/>
      <c r="D1114" s="4">
        <f t="shared" si="57"/>
        <v>0</v>
      </c>
      <c r="E1114">
        <f t="shared" si="55"/>
        <v>0</v>
      </c>
      <c r="F1114">
        <f t="shared" si="56"/>
        <v>0</v>
      </c>
    </row>
    <row r="1115" spans="2:6" x14ac:dyDescent="0.3">
      <c r="B1115" s="6"/>
      <c r="C1115" s="6"/>
      <c r="D1115" s="4">
        <f t="shared" si="57"/>
        <v>0</v>
      </c>
    </row>
    <row r="1116" spans="2:6" x14ac:dyDescent="0.3">
      <c r="B1116" s="6"/>
      <c r="C1116" s="6"/>
      <c r="D1116" s="4">
        <f t="shared" si="57"/>
        <v>0</v>
      </c>
    </row>
    <row r="1117" spans="2:6" x14ac:dyDescent="0.3">
      <c r="B1117" s="6"/>
      <c r="C1117" s="6"/>
      <c r="D1117" s="4">
        <f t="shared" si="57"/>
        <v>0</v>
      </c>
    </row>
    <row r="1118" spans="2:6" x14ac:dyDescent="0.3">
      <c r="B1118" s="6"/>
      <c r="C1118" s="6"/>
      <c r="D1118" s="4">
        <f t="shared" si="57"/>
        <v>0</v>
      </c>
    </row>
    <row r="1119" spans="2:6" x14ac:dyDescent="0.3">
      <c r="B1119" s="6"/>
      <c r="C1119" s="6"/>
      <c r="D1119" s="4">
        <f t="shared" si="57"/>
        <v>0</v>
      </c>
    </row>
    <row r="1120" spans="2:6" x14ac:dyDescent="0.3">
      <c r="B1120" s="6"/>
      <c r="C1120" s="6"/>
      <c r="D1120" s="4">
        <f t="shared" si="57"/>
        <v>0</v>
      </c>
    </row>
    <row r="1121" spans="2:4" x14ac:dyDescent="0.3">
      <c r="B1121" s="6"/>
      <c r="C1121" s="6"/>
      <c r="D1121" s="4">
        <f t="shared" si="57"/>
        <v>0</v>
      </c>
    </row>
    <row r="1122" spans="2:4" x14ac:dyDescent="0.3">
      <c r="B1122" s="6"/>
      <c r="C1122" s="6"/>
      <c r="D1122" s="4">
        <f t="shared" si="57"/>
        <v>0</v>
      </c>
    </row>
    <row r="1123" spans="2:4" x14ac:dyDescent="0.3">
      <c r="B1123" s="6"/>
      <c r="C1123" s="6"/>
      <c r="D1123" s="4">
        <f t="shared" si="57"/>
        <v>0</v>
      </c>
    </row>
    <row r="1124" spans="2:4" x14ac:dyDescent="0.3">
      <c r="B1124" s="6"/>
      <c r="C1124" s="6"/>
      <c r="D1124" s="4">
        <f t="shared" si="57"/>
        <v>0</v>
      </c>
    </row>
    <row r="1125" spans="2:4" x14ac:dyDescent="0.3">
      <c r="B1125" s="6"/>
      <c r="C1125" s="6"/>
      <c r="D1125" s="4">
        <f t="shared" si="57"/>
        <v>0</v>
      </c>
    </row>
    <row r="1126" spans="2:4" x14ac:dyDescent="0.3">
      <c r="B1126" s="6"/>
      <c r="C1126" s="6"/>
      <c r="D1126" s="4">
        <f t="shared" si="57"/>
        <v>0</v>
      </c>
    </row>
    <row r="1127" spans="2:4" x14ac:dyDescent="0.3">
      <c r="B1127" s="6"/>
      <c r="C1127" s="6"/>
      <c r="D1127" s="4">
        <f t="shared" si="57"/>
        <v>0</v>
      </c>
    </row>
    <row r="1128" spans="2:4" x14ac:dyDescent="0.3">
      <c r="B1128" s="6"/>
      <c r="C1128" s="6"/>
      <c r="D1128" s="4">
        <f t="shared" si="57"/>
        <v>0</v>
      </c>
    </row>
    <row r="1129" spans="2:4" x14ac:dyDescent="0.3">
      <c r="B1129" s="6"/>
      <c r="C1129" s="6"/>
      <c r="D1129" s="4">
        <f t="shared" si="57"/>
        <v>0</v>
      </c>
    </row>
    <row r="1130" spans="2:4" x14ac:dyDescent="0.3">
      <c r="B1130" s="6"/>
      <c r="C1130" s="6"/>
      <c r="D1130" s="4">
        <f t="shared" si="57"/>
        <v>0</v>
      </c>
    </row>
    <row r="1131" spans="2:4" x14ac:dyDescent="0.3">
      <c r="B1131" s="6"/>
      <c r="C1131" s="6"/>
      <c r="D1131" s="4">
        <f t="shared" si="57"/>
        <v>0</v>
      </c>
    </row>
    <row r="1132" spans="2:4" x14ac:dyDescent="0.3">
      <c r="B1132" s="6"/>
      <c r="C1132" s="6"/>
      <c r="D1132" s="4">
        <f t="shared" si="57"/>
        <v>0</v>
      </c>
    </row>
    <row r="1133" spans="2:4" x14ac:dyDescent="0.3">
      <c r="B1133" s="6"/>
      <c r="C1133" s="6"/>
      <c r="D1133" s="4">
        <f t="shared" si="57"/>
        <v>0</v>
      </c>
    </row>
    <row r="1134" spans="2:4" x14ac:dyDescent="0.3">
      <c r="B1134" s="6"/>
      <c r="C1134" s="6"/>
      <c r="D1134" s="4">
        <f t="shared" si="57"/>
        <v>0</v>
      </c>
    </row>
    <row r="1135" spans="2:4" x14ac:dyDescent="0.3">
      <c r="B1135" s="6"/>
      <c r="C1135" s="6"/>
      <c r="D1135" s="4">
        <f t="shared" si="57"/>
        <v>0</v>
      </c>
    </row>
    <row r="1136" spans="2:4" x14ac:dyDescent="0.3">
      <c r="B1136" s="6"/>
      <c r="C1136" s="6"/>
      <c r="D1136" s="4">
        <f t="shared" si="57"/>
        <v>0</v>
      </c>
    </row>
    <row r="1137" spans="2:4" x14ac:dyDescent="0.3">
      <c r="B1137" s="6"/>
      <c r="C1137" s="6"/>
      <c r="D1137" s="4">
        <f t="shared" si="57"/>
        <v>0</v>
      </c>
    </row>
    <row r="1138" spans="2:4" x14ac:dyDescent="0.3">
      <c r="B1138" s="6"/>
      <c r="C1138" s="6"/>
      <c r="D1138" s="4">
        <f t="shared" si="57"/>
        <v>0</v>
      </c>
    </row>
    <row r="1139" spans="2:4" x14ac:dyDescent="0.3">
      <c r="B1139" s="6"/>
      <c r="C1139" s="6"/>
      <c r="D1139" s="4">
        <f t="shared" si="57"/>
        <v>0</v>
      </c>
    </row>
    <row r="1140" spans="2:4" x14ac:dyDescent="0.3">
      <c r="B1140" s="6"/>
      <c r="C1140" s="6"/>
      <c r="D1140" s="4">
        <f t="shared" si="57"/>
        <v>0</v>
      </c>
    </row>
    <row r="1141" spans="2:4" x14ac:dyDescent="0.3">
      <c r="B1141" s="6"/>
      <c r="C1141" s="6"/>
      <c r="D1141" s="4">
        <f t="shared" si="57"/>
        <v>0</v>
      </c>
    </row>
    <row r="1142" spans="2:4" x14ac:dyDescent="0.3">
      <c r="B1142" s="6"/>
      <c r="C1142" s="6"/>
      <c r="D1142" s="4">
        <f t="shared" si="57"/>
        <v>0</v>
      </c>
    </row>
    <row r="1143" spans="2:4" x14ac:dyDescent="0.3">
      <c r="B1143" s="6"/>
      <c r="C1143" s="6"/>
      <c r="D1143" s="4">
        <f t="shared" si="57"/>
        <v>0</v>
      </c>
    </row>
    <row r="1144" spans="2:4" x14ac:dyDescent="0.3">
      <c r="B1144" s="6"/>
      <c r="C1144" s="6"/>
      <c r="D1144" s="4">
        <f t="shared" si="57"/>
        <v>0</v>
      </c>
    </row>
    <row r="1145" spans="2:4" x14ac:dyDescent="0.3">
      <c r="B1145" s="6"/>
      <c r="C1145" s="6"/>
      <c r="D1145" s="4">
        <f t="shared" si="57"/>
        <v>0</v>
      </c>
    </row>
    <row r="1146" spans="2:4" x14ac:dyDescent="0.3">
      <c r="B1146" s="6"/>
      <c r="C1146" s="6"/>
      <c r="D1146" s="4">
        <f t="shared" si="57"/>
        <v>0</v>
      </c>
    </row>
    <row r="1147" spans="2:4" x14ac:dyDescent="0.3">
      <c r="B1147" s="6"/>
      <c r="C1147" s="6"/>
      <c r="D1147" s="4">
        <f t="shared" si="57"/>
        <v>0</v>
      </c>
    </row>
    <row r="1148" spans="2:4" x14ac:dyDescent="0.3">
      <c r="B1148" s="6"/>
      <c r="C1148" s="6"/>
      <c r="D1148" s="4">
        <f t="shared" si="57"/>
        <v>0</v>
      </c>
    </row>
    <row r="1149" spans="2:4" x14ac:dyDescent="0.3">
      <c r="B1149" s="6"/>
      <c r="C1149" s="6"/>
      <c r="D1149" s="4">
        <f t="shared" si="57"/>
        <v>0</v>
      </c>
    </row>
    <row r="1150" spans="2:4" x14ac:dyDescent="0.3">
      <c r="B1150" s="6"/>
      <c r="C1150" s="6"/>
      <c r="D1150" s="4">
        <f t="shared" si="57"/>
        <v>0</v>
      </c>
    </row>
    <row r="1151" spans="2:4" x14ac:dyDescent="0.3">
      <c r="B1151" s="6"/>
      <c r="C1151" s="6"/>
      <c r="D1151" s="4">
        <f t="shared" si="57"/>
        <v>0</v>
      </c>
    </row>
    <row r="1152" spans="2:4" x14ac:dyDescent="0.3">
      <c r="B1152" s="6"/>
      <c r="C1152" s="6"/>
      <c r="D1152" s="4">
        <f t="shared" si="57"/>
        <v>0</v>
      </c>
    </row>
    <row r="1153" spans="2:4" x14ac:dyDescent="0.3">
      <c r="B1153" s="6"/>
      <c r="C1153" s="6"/>
      <c r="D1153" s="4">
        <f t="shared" si="57"/>
        <v>0</v>
      </c>
    </row>
    <row r="1154" spans="2:4" x14ac:dyDescent="0.3">
      <c r="B1154" s="6"/>
      <c r="C1154" s="6"/>
      <c r="D1154" s="4">
        <f t="shared" si="57"/>
        <v>0</v>
      </c>
    </row>
    <row r="1155" spans="2:4" x14ac:dyDescent="0.3">
      <c r="B1155" s="6"/>
      <c r="C1155" s="6"/>
      <c r="D1155" s="4">
        <f t="shared" si="57"/>
        <v>0</v>
      </c>
    </row>
    <row r="1156" spans="2:4" x14ac:dyDescent="0.3">
      <c r="B1156" s="6"/>
      <c r="C1156" s="6"/>
      <c r="D1156" s="4">
        <f t="shared" ref="D1156:D1219" si="58">IF(COUNT(C1156)=1,$I$3,0)</f>
        <v>0</v>
      </c>
    </row>
    <row r="1157" spans="2:4" x14ac:dyDescent="0.3">
      <c r="B1157" s="6"/>
      <c r="C1157" s="6"/>
      <c r="D1157" s="4">
        <f t="shared" si="58"/>
        <v>0</v>
      </c>
    </row>
    <row r="1158" spans="2:4" x14ac:dyDescent="0.3">
      <c r="B1158" s="6"/>
      <c r="C1158" s="6"/>
      <c r="D1158" s="4">
        <f t="shared" si="58"/>
        <v>0</v>
      </c>
    </row>
    <row r="1159" spans="2:4" x14ac:dyDescent="0.3">
      <c r="B1159" s="6"/>
      <c r="C1159" s="6"/>
      <c r="D1159" s="4">
        <f t="shared" si="58"/>
        <v>0</v>
      </c>
    </row>
    <row r="1160" spans="2:4" x14ac:dyDescent="0.3">
      <c r="B1160" s="6"/>
      <c r="C1160" s="6"/>
      <c r="D1160" s="4">
        <f t="shared" si="58"/>
        <v>0</v>
      </c>
    </row>
    <row r="1161" spans="2:4" x14ac:dyDescent="0.3">
      <c r="B1161" s="6"/>
      <c r="C1161" s="6"/>
      <c r="D1161" s="4">
        <f t="shared" si="58"/>
        <v>0</v>
      </c>
    </row>
    <row r="1162" spans="2:4" x14ac:dyDescent="0.3">
      <c r="B1162" s="6"/>
      <c r="C1162" s="6"/>
      <c r="D1162" s="4">
        <f t="shared" si="58"/>
        <v>0</v>
      </c>
    </row>
    <row r="1163" spans="2:4" x14ac:dyDescent="0.3">
      <c r="B1163" s="6"/>
      <c r="C1163" s="6"/>
      <c r="D1163" s="4">
        <f t="shared" si="58"/>
        <v>0</v>
      </c>
    </row>
    <row r="1164" spans="2:4" x14ac:dyDescent="0.3">
      <c r="B1164" s="6"/>
      <c r="C1164" s="6"/>
      <c r="D1164" s="4">
        <f t="shared" si="58"/>
        <v>0</v>
      </c>
    </row>
    <row r="1165" spans="2:4" x14ac:dyDescent="0.3">
      <c r="B1165" s="6"/>
      <c r="C1165" s="6"/>
      <c r="D1165" s="4">
        <f t="shared" si="58"/>
        <v>0</v>
      </c>
    </row>
    <row r="1166" spans="2:4" x14ac:dyDescent="0.3">
      <c r="B1166" s="6"/>
      <c r="C1166" s="6"/>
      <c r="D1166" s="4">
        <f t="shared" si="58"/>
        <v>0</v>
      </c>
    </row>
    <row r="1167" spans="2:4" x14ac:dyDescent="0.3">
      <c r="B1167" s="6"/>
      <c r="C1167" s="6"/>
      <c r="D1167" s="4">
        <f t="shared" si="58"/>
        <v>0</v>
      </c>
    </row>
    <row r="1168" spans="2:4" x14ac:dyDescent="0.3">
      <c r="B1168" s="6"/>
      <c r="C1168" s="6"/>
      <c r="D1168" s="4">
        <f t="shared" si="58"/>
        <v>0</v>
      </c>
    </row>
    <row r="1169" spans="2:4" x14ac:dyDescent="0.3">
      <c r="B1169" s="6"/>
      <c r="C1169" s="6"/>
      <c r="D1169" s="4">
        <f t="shared" si="58"/>
        <v>0</v>
      </c>
    </row>
    <row r="1170" spans="2:4" x14ac:dyDescent="0.3">
      <c r="B1170" s="6"/>
      <c r="C1170" s="6"/>
      <c r="D1170" s="4">
        <f t="shared" si="58"/>
        <v>0</v>
      </c>
    </row>
    <row r="1171" spans="2:4" x14ac:dyDescent="0.3">
      <c r="B1171" s="6"/>
      <c r="C1171" s="6"/>
      <c r="D1171" s="4">
        <f t="shared" si="58"/>
        <v>0</v>
      </c>
    </row>
    <row r="1172" spans="2:4" x14ac:dyDescent="0.3">
      <c r="B1172" s="6"/>
      <c r="C1172" s="6"/>
      <c r="D1172" s="4">
        <f t="shared" si="58"/>
        <v>0</v>
      </c>
    </row>
    <row r="1173" spans="2:4" x14ac:dyDescent="0.3">
      <c r="B1173" s="6"/>
      <c r="C1173" s="6"/>
      <c r="D1173" s="4">
        <f t="shared" si="58"/>
        <v>0</v>
      </c>
    </row>
    <row r="1174" spans="2:4" x14ac:dyDescent="0.3">
      <c r="B1174" s="6"/>
      <c r="C1174" s="6"/>
      <c r="D1174" s="4">
        <f t="shared" si="58"/>
        <v>0</v>
      </c>
    </row>
    <row r="1175" spans="2:4" x14ac:dyDescent="0.3">
      <c r="B1175" s="6"/>
      <c r="C1175" s="6"/>
      <c r="D1175" s="4">
        <f t="shared" si="58"/>
        <v>0</v>
      </c>
    </row>
    <row r="1176" spans="2:4" x14ac:dyDescent="0.3">
      <c r="B1176" s="6"/>
      <c r="C1176" s="6"/>
      <c r="D1176" s="4">
        <f t="shared" si="58"/>
        <v>0</v>
      </c>
    </row>
    <row r="1177" spans="2:4" x14ac:dyDescent="0.3">
      <c r="B1177" s="6"/>
      <c r="C1177" s="6"/>
      <c r="D1177" s="4">
        <f t="shared" si="58"/>
        <v>0</v>
      </c>
    </row>
    <row r="1178" spans="2:4" x14ac:dyDescent="0.3">
      <c r="B1178" s="6"/>
      <c r="C1178" s="6"/>
      <c r="D1178" s="4">
        <f t="shared" si="58"/>
        <v>0</v>
      </c>
    </row>
    <row r="1179" spans="2:4" x14ac:dyDescent="0.3">
      <c r="B1179" s="6"/>
      <c r="C1179" s="6"/>
      <c r="D1179" s="4">
        <f t="shared" si="58"/>
        <v>0</v>
      </c>
    </row>
    <row r="1180" spans="2:4" x14ac:dyDescent="0.3">
      <c r="B1180" s="6"/>
      <c r="C1180" s="6"/>
      <c r="D1180" s="4">
        <f t="shared" si="58"/>
        <v>0</v>
      </c>
    </row>
    <row r="1181" spans="2:4" x14ac:dyDescent="0.3">
      <c r="B1181" s="6"/>
      <c r="C1181" s="6"/>
      <c r="D1181" s="4">
        <f t="shared" si="58"/>
        <v>0</v>
      </c>
    </row>
    <row r="1182" spans="2:4" x14ac:dyDescent="0.3">
      <c r="B1182" s="6"/>
      <c r="C1182" s="6"/>
      <c r="D1182" s="4">
        <f t="shared" si="58"/>
        <v>0</v>
      </c>
    </row>
    <row r="1183" spans="2:4" x14ac:dyDescent="0.3">
      <c r="B1183" s="6"/>
      <c r="C1183" s="6"/>
      <c r="D1183" s="4">
        <f t="shared" si="58"/>
        <v>0</v>
      </c>
    </row>
    <row r="1184" spans="2:4" x14ac:dyDescent="0.3">
      <c r="B1184" s="6"/>
      <c r="C1184" s="6"/>
      <c r="D1184" s="4">
        <f t="shared" si="58"/>
        <v>0</v>
      </c>
    </row>
    <row r="1185" spans="2:4" x14ac:dyDescent="0.3">
      <c r="B1185" s="6"/>
      <c r="C1185" s="6"/>
      <c r="D1185" s="4">
        <f t="shared" si="58"/>
        <v>0</v>
      </c>
    </row>
    <row r="1186" spans="2:4" x14ac:dyDescent="0.3">
      <c r="B1186" s="6"/>
      <c r="C1186" s="6"/>
      <c r="D1186" s="4">
        <f t="shared" si="58"/>
        <v>0</v>
      </c>
    </row>
    <row r="1187" spans="2:4" x14ac:dyDescent="0.3">
      <c r="B1187" s="6"/>
      <c r="C1187" s="6"/>
      <c r="D1187" s="4">
        <f t="shared" si="58"/>
        <v>0</v>
      </c>
    </row>
    <row r="1188" spans="2:4" x14ac:dyDescent="0.3">
      <c r="B1188" s="6"/>
      <c r="C1188" s="6"/>
      <c r="D1188" s="4">
        <f t="shared" si="58"/>
        <v>0</v>
      </c>
    </row>
    <row r="1189" spans="2:4" x14ac:dyDescent="0.3">
      <c r="B1189" s="6"/>
      <c r="C1189" s="6"/>
      <c r="D1189" s="4">
        <f t="shared" si="58"/>
        <v>0</v>
      </c>
    </row>
    <row r="1190" spans="2:4" x14ac:dyDescent="0.3">
      <c r="B1190" s="6"/>
      <c r="C1190" s="6"/>
      <c r="D1190" s="4">
        <f t="shared" si="58"/>
        <v>0</v>
      </c>
    </row>
    <row r="1191" spans="2:4" x14ac:dyDescent="0.3">
      <c r="B1191" s="6"/>
      <c r="C1191" s="6"/>
      <c r="D1191" s="4">
        <f t="shared" si="58"/>
        <v>0</v>
      </c>
    </row>
    <row r="1192" spans="2:4" x14ac:dyDescent="0.3">
      <c r="B1192" s="6"/>
      <c r="C1192" s="6"/>
      <c r="D1192" s="4">
        <f t="shared" si="58"/>
        <v>0</v>
      </c>
    </row>
    <row r="1193" spans="2:4" x14ac:dyDescent="0.3">
      <c r="B1193" s="6"/>
      <c r="C1193" s="6"/>
      <c r="D1193" s="4">
        <f t="shared" si="58"/>
        <v>0</v>
      </c>
    </row>
    <row r="1194" spans="2:4" x14ac:dyDescent="0.3">
      <c r="B1194" s="6"/>
      <c r="C1194" s="6"/>
      <c r="D1194" s="4">
        <f t="shared" si="58"/>
        <v>0</v>
      </c>
    </row>
    <row r="1195" spans="2:4" x14ac:dyDescent="0.3">
      <c r="B1195" s="6"/>
      <c r="C1195" s="6"/>
      <c r="D1195" s="4">
        <f t="shared" si="58"/>
        <v>0</v>
      </c>
    </row>
    <row r="1196" spans="2:4" x14ac:dyDescent="0.3">
      <c r="B1196" s="6"/>
      <c r="C1196" s="6"/>
      <c r="D1196" s="4">
        <f t="shared" si="58"/>
        <v>0</v>
      </c>
    </row>
    <row r="1197" spans="2:4" x14ac:dyDescent="0.3">
      <c r="B1197" s="6"/>
      <c r="C1197" s="6"/>
      <c r="D1197" s="4">
        <f t="shared" si="58"/>
        <v>0</v>
      </c>
    </row>
    <row r="1198" spans="2:4" x14ac:dyDescent="0.3">
      <c r="B1198" s="6"/>
      <c r="C1198" s="6"/>
      <c r="D1198" s="4">
        <f t="shared" si="58"/>
        <v>0</v>
      </c>
    </row>
    <row r="1199" spans="2:4" x14ac:dyDescent="0.3">
      <c r="B1199" s="6"/>
      <c r="C1199" s="6"/>
      <c r="D1199" s="4">
        <f t="shared" si="58"/>
        <v>0</v>
      </c>
    </row>
    <row r="1200" spans="2:4" x14ac:dyDescent="0.3">
      <c r="B1200" s="6"/>
      <c r="C1200" s="6"/>
      <c r="D1200" s="4">
        <f t="shared" si="58"/>
        <v>0</v>
      </c>
    </row>
    <row r="1201" spans="2:4" x14ac:dyDescent="0.3">
      <c r="B1201" s="6"/>
      <c r="C1201" s="6"/>
      <c r="D1201" s="4">
        <f t="shared" si="58"/>
        <v>0</v>
      </c>
    </row>
    <row r="1202" spans="2:4" x14ac:dyDescent="0.3">
      <c r="B1202" s="6"/>
      <c r="C1202" s="6"/>
      <c r="D1202" s="4">
        <f t="shared" si="58"/>
        <v>0</v>
      </c>
    </row>
    <row r="1203" spans="2:4" x14ac:dyDescent="0.3">
      <c r="B1203" s="6"/>
      <c r="C1203" s="6"/>
      <c r="D1203" s="4">
        <f t="shared" si="58"/>
        <v>0</v>
      </c>
    </row>
    <row r="1204" spans="2:4" x14ac:dyDescent="0.3">
      <c r="B1204" s="6"/>
      <c r="C1204" s="6"/>
      <c r="D1204" s="4">
        <f t="shared" si="58"/>
        <v>0</v>
      </c>
    </row>
    <row r="1205" spans="2:4" x14ac:dyDescent="0.3">
      <c r="B1205" s="6"/>
      <c r="C1205" s="6"/>
      <c r="D1205" s="4">
        <f t="shared" si="58"/>
        <v>0</v>
      </c>
    </row>
    <row r="1206" spans="2:4" x14ac:dyDescent="0.3">
      <c r="B1206" s="6"/>
      <c r="C1206" s="6"/>
      <c r="D1206" s="4">
        <f t="shared" si="58"/>
        <v>0</v>
      </c>
    </row>
    <row r="1207" spans="2:4" x14ac:dyDescent="0.3">
      <c r="B1207" s="6"/>
      <c r="C1207" s="6"/>
      <c r="D1207" s="4">
        <f t="shared" si="58"/>
        <v>0</v>
      </c>
    </row>
    <row r="1208" spans="2:4" x14ac:dyDescent="0.3">
      <c r="B1208" s="6"/>
      <c r="C1208" s="6"/>
      <c r="D1208" s="4">
        <f t="shared" si="58"/>
        <v>0</v>
      </c>
    </row>
    <row r="1209" spans="2:4" x14ac:dyDescent="0.3">
      <c r="B1209" s="6"/>
      <c r="C1209" s="6"/>
      <c r="D1209" s="4">
        <f t="shared" si="58"/>
        <v>0</v>
      </c>
    </row>
    <row r="1210" spans="2:4" x14ac:dyDescent="0.3">
      <c r="B1210" s="6"/>
      <c r="C1210" s="6"/>
      <c r="D1210" s="4">
        <f t="shared" si="58"/>
        <v>0</v>
      </c>
    </row>
    <row r="1211" spans="2:4" x14ac:dyDescent="0.3">
      <c r="B1211" s="6"/>
      <c r="C1211" s="6"/>
      <c r="D1211" s="4">
        <f t="shared" si="58"/>
        <v>0</v>
      </c>
    </row>
    <row r="1212" spans="2:4" x14ac:dyDescent="0.3">
      <c r="B1212" s="6"/>
      <c r="C1212" s="6"/>
      <c r="D1212" s="4">
        <f t="shared" si="58"/>
        <v>0</v>
      </c>
    </row>
    <row r="1213" spans="2:4" x14ac:dyDescent="0.3">
      <c r="B1213" s="6"/>
      <c r="C1213" s="6"/>
      <c r="D1213" s="4">
        <f t="shared" si="58"/>
        <v>0</v>
      </c>
    </row>
    <row r="1214" spans="2:4" x14ac:dyDescent="0.3">
      <c r="B1214" s="6"/>
      <c r="C1214" s="6"/>
      <c r="D1214" s="4">
        <f t="shared" si="58"/>
        <v>0</v>
      </c>
    </row>
    <row r="1215" spans="2:4" x14ac:dyDescent="0.3">
      <c r="B1215" s="6"/>
      <c r="C1215" s="6"/>
      <c r="D1215" s="4">
        <f t="shared" si="58"/>
        <v>0</v>
      </c>
    </row>
    <row r="1216" spans="2:4" x14ac:dyDescent="0.3">
      <c r="B1216" s="6"/>
      <c r="C1216" s="6"/>
      <c r="D1216" s="4">
        <f t="shared" si="58"/>
        <v>0</v>
      </c>
    </row>
    <row r="1217" spans="2:4" x14ac:dyDescent="0.3">
      <c r="B1217" s="6"/>
      <c r="C1217" s="6"/>
      <c r="D1217" s="4">
        <f t="shared" si="58"/>
        <v>0</v>
      </c>
    </row>
    <row r="1218" spans="2:4" x14ac:dyDescent="0.3">
      <c r="B1218" s="6"/>
      <c r="C1218" s="6"/>
      <c r="D1218" s="4">
        <f t="shared" si="58"/>
        <v>0</v>
      </c>
    </row>
    <row r="1219" spans="2:4" x14ac:dyDescent="0.3">
      <c r="B1219" s="6"/>
      <c r="C1219" s="6"/>
      <c r="D1219" s="4">
        <f t="shared" si="58"/>
        <v>0</v>
      </c>
    </row>
    <row r="1220" spans="2:4" x14ac:dyDescent="0.3">
      <c r="B1220" s="6"/>
      <c r="C1220" s="6"/>
      <c r="D1220" s="4">
        <f t="shared" ref="D1220:D1283" si="59">IF(COUNT(C1220)=1,$I$3,0)</f>
        <v>0</v>
      </c>
    </row>
    <row r="1221" spans="2:4" x14ac:dyDescent="0.3">
      <c r="B1221" s="6"/>
      <c r="C1221" s="6"/>
      <c r="D1221" s="4">
        <f t="shared" si="59"/>
        <v>0</v>
      </c>
    </row>
    <row r="1222" spans="2:4" x14ac:dyDescent="0.3">
      <c r="B1222" s="6"/>
      <c r="C1222" s="6"/>
      <c r="D1222" s="4">
        <f t="shared" si="59"/>
        <v>0</v>
      </c>
    </row>
    <row r="1223" spans="2:4" x14ac:dyDescent="0.3">
      <c r="B1223" s="6"/>
      <c r="C1223" s="6"/>
      <c r="D1223" s="4">
        <f t="shared" si="59"/>
        <v>0</v>
      </c>
    </row>
    <row r="1224" spans="2:4" x14ac:dyDescent="0.3">
      <c r="B1224" s="6"/>
      <c r="C1224" s="6"/>
      <c r="D1224" s="4">
        <f t="shared" si="59"/>
        <v>0</v>
      </c>
    </row>
    <row r="1225" spans="2:4" x14ac:dyDescent="0.3">
      <c r="B1225" s="6"/>
      <c r="C1225" s="6"/>
      <c r="D1225" s="4">
        <f t="shared" si="59"/>
        <v>0</v>
      </c>
    </row>
    <row r="1226" spans="2:4" x14ac:dyDescent="0.3">
      <c r="B1226" s="6"/>
      <c r="C1226" s="6"/>
      <c r="D1226" s="4">
        <f t="shared" si="59"/>
        <v>0</v>
      </c>
    </row>
    <row r="1227" spans="2:4" x14ac:dyDescent="0.3">
      <c r="B1227" s="6"/>
      <c r="C1227" s="6"/>
      <c r="D1227" s="4">
        <f t="shared" si="59"/>
        <v>0</v>
      </c>
    </row>
    <row r="1228" spans="2:4" x14ac:dyDescent="0.3">
      <c r="B1228" s="6"/>
      <c r="C1228" s="6"/>
      <c r="D1228" s="4">
        <f t="shared" si="59"/>
        <v>0</v>
      </c>
    </row>
    <row r="1229" spans="2:4" x14ac:dyDescent="0.3">
      <c r="B1229" s="6"/>
      <c r="C1229" s="6"/>
      <c r="D1229" s="4">
        <f t="shared" si="59"/>
        <v>0</v>
      </c>
    </row>
    <row r="1230" spans="2:4" x14ac:dyDescent="0.3">
      <c r="B1230" s="6"/>
      <c r="C1230" s="6"/>
      <c r="D1230" s="4">
        <f t="shared" si="59"/>
        <v>0</v>
      </c>
    </row>
    <row r="1231" spans="2:4" x14ac:dyDescent="0.3">
      <c r="B1231" s="6"/>
      <c r="C1231" s="6"/>
      <c r="D1231" s="4">
        <f t="shared" si="59"/>
        <v>0</v>
      </c>
    </row>
    <row r="1232" spans="2:4" x14ac:dyDescent="0.3">
      <c r="B1232" s="6"/>
      <c r="C1232" s="6"/>
      <c r="D1232" s="4">
        <f t="shared" si="59"/>
        <v>0</v>
      </c>
    </row>
    <row r="1233" spans="2:4" x14ac:dyDescent="0.3">
      <c r="B1233" s="6"/>
      <c r="C1233" s="6"/>
      <c r="D1233" s="4">
        <f t="shared" si="59"/>
        <v>0</v>
      </c>
    </row>
    <row r="1234" spans="2:4" x14ac:dyDescent="0.3">
      <c r="B1234" s="6"/>
      <c r="C1234" s="6"/>
      <c r="D1234" s="4">
        <f t="shared" si="59"/>
        <v>0</v>
      </c>
    </row>
    <row r="1235" spans="2:4" x14ac:dyDescent="0.3">
      <c r="B1235" s="6"/>
      <c r="C1235" s="6"/>
      <c r="D1235" s="4">
        <f t="shared" si="59"/>
        <v>0</v>
      </c>
    </row>
    <row r="1236" spans="2:4" x14ac:dyDescent="0.3">
      <c r="B1236" s="6"/>
      <c r="C1236" s="6"/>
      <c r="D1236" s="4">
        <f t="shared" si="59"/>
        <v>0</v>
      </c>
    </row>
    <row r="1237" spans="2:4" x14ac:dyDescent="0.3">
      <c r="B1237" s="6"/>
      <c r="C1237" s="6"/>
      <c r="D1237" s="4">
        <f t="shared" si="59"/>
        <v>0</v>
      </c>
    </row>
    <row r="1238" spans="2:4" x14ac:dyDescent="0.3">
      <c r="B1238" s="6"/>
      <c r="C1238" s="6"/>
      <c r="D1238" s="4">
        <f t="shared" si="59"/>
        <v>0</v>
      </c>
    </row>
    <row r="1239" spans="2:4" x14ac:dyDescent="0.3">
      <c r="B1239" s="6"/>
      <c r="C1239" s="6"/>
      <c r="D1239" s="4">
        <f t="shared" si="59"/>
        <v>0</v>
      </c>
    </row>
    <row r="1240" spans="2:4" x14ac:dyDescent="0.3">
      <c r="B1240" s="6"/>
      <c r="C1240" s="6"/>
      <c r="D1240" s="4">
        <f t="shared" si="59"/>
        <v>0</v>
      </c>
    </row>
    <row r="1241" spans="2:4" x14ac:dyDescent="0.3">
      <c r="B1241" s="6"/>
      <c r="C1241" s="6"/>
      <c r="D1241" s="4">
        <f t="shared" si="59"/>
        <v>0</v>
      </c>
    </row>
    <row r="1242" spans="2:4" x14ac:dyDescent="0.3">
      <c r="B1242" s="6"/>
      <c r="C1242" s="6"/>
      <c r="D1242" s="4">
        <f t="shared" si="59"/>
        <v>0</v>
      </c>
    </row>
    <row r="1243" spans="2:4" x14ac:dyDescent="0.3">
      <c r="B1243" s="6"/>
      <c r="C1243" s="6"/>
      <c r="D1243" s="4">
        <f t="shared" si="59"/>
        <v>0</v>
      </c>
    </row>
    <row r="1244" spans="2:4" x14ac:dyDescent="0.3">
      <c r="B1244" s="6"/>
      <c r="C1244" s="6"/>
      <c r="D1244" s="4">
        <f t="shared" si="59"/>
        <v>0</v>
      </c>
    </row>
    <row r="1245" spans="2:4" x14ac:dyDescent="0.3">
      <c r="B1245" s="6"/>
      <c r="C1245" s="6"/>
      <c r="D1245" s="4">
        <f t="shared" si="59"/>
        <v>0</v>
      </c>
    </row>
    <row r="1246" spans="2:4" x14ac:dyDescent="0.3">
      <c r="B1246" s="6"/>
      <c r="C1246" s="6"/>
      <c r="D1246" s="4">
        <f t="shared" si="59"/>
        <v>0</v>
      </c>
    </row>
    <row r="1247" spans="2:4" x14ac:dyDescent="0.3">
      <c r="B1247" s="6"/>
      <c r="C1247" s="6"/>
      <c r="D1247" s="4">
        <f t="shared" si="59"/>
        <v>0</v>
      </c>
    </row>
    <row r="1248" spans="2:4" x14ac:dyDescent="0.3">
      <c r="B1248" s="6"/>
      <c r="C1248" s="6"/>
      <c r="D1248" s="4">
        <f t="shared" si="59"/>
        <v>0</v>
      </c>
    </row>
    <row r="1249" spans="2:4" x14ac:dyDescent="0.3">
      <c r="B1249" s="6"/>
      <c r="C1249" s="6"/>
      <c r="D1249" s="4">
        <f t="shared" si="59"/>
        <v>0</v>
      </c>
    </row>
    <row r="1250" spans="2:4" x14ac:dyDescent="0.3">
      <c r="B1250" s="6"/>
      <c r="C1250" s="6"/>
      <c r="D1250" s="4">
        <f t="shared" si="59"/>
        <v>0</v>
      </c>
    </row>
    <row r="1251" spans="2:4" x14ac:dyDescent="0.3">
      <c r="B1251" s="6"/>
      <c r="C1251" s="6"/>
      <c r="D1251" s="4">
        <f t="shared" si="59"/>
        <v>0</v>
      </c>
    </row>
    <row r="1252" spans="2:4" x14ac:dyDescent="0.3">
      <c r="B1252" s="6"/>
      <c r="C1252" s="6"/>
      <c r="D1252" s="4">
        <f t="shared" si="59"/>
        <v>0</v>
      </c>
    </row>
    <row r="1253" spans="2:4" x14ac:dyDescent="0.3">
      <c r="B1253" s="6"/>
      <c r="C1253" s="6"/>
      <c r="D1253" s="4">
        <f t="shared" si="59"/>
        <v>0</v>
      </c>
    </row>
    <row r="1254" spans="2:4" x14ac:dyDescent="0.3">
      <c r="B1254" s="6"/>
      <c r="C1254" s="6"/>
      <c r="D1254" s="4">
        <f t="shared" si="59"/>
        <v>0</v>
      </c>
    </row>
    <row r="1255" spans="2:4" x14ac:dyDescent="0.3">
      <c r="B1255" s="6"/>
      <c r="C1255" s="6"/>
      <c r="D1255" s="4">
        <f t="shared" si="59"/>
        <v>0</v>
      </c>
    </row>
    <row r="1256" spans="2:4" x14ac:dyDescent="0.3">
      <c r="B1256" s="6"/>
      <c r="C1256" s="6"/>
      <c r="D1256" s="4">
        <f t="shared" si="59"/>
        <v>0</v>
      </c>
    </row>
    <row r="1257" spans="2:4" x14ac:dyDescent="0.3">
      <c r="B1257" s="6"/>
      <c r="C1257" s="6"/>
      <c r="D1257" s="4">
        <f t="shared" si="59"/>
        <v>0</v>
      </c>
    </row>
    <row r="1258" spans="2:4" x14ac:dyDescent="0.3">
      <c r="B1258" s="6"/>
      <c r="C1258" s="6"/>
      <c r="D1258" s="4">
        <f t="shared" si="59"/>
        <v>0</v>
      </c>
    </row>
    <row r="1259" spans="2:4" x14ac:dyDescent="0.3">
      <c r="B1259" s="6"/>
      <c r="C1259" s="6"/>
      <c r="D1259" s="4">
        <f t="shared" si="59"/>
        <v>0</v>
      </c>
    </row>
    <row r="1260" spans="2:4" x14ac:dyDescent="0.3">
      <c r="B1260" s="6"/>
      <c r="C1260" s="6"/>
      <c r="D1260" s="4">
        <f t="shared" si="59"/>
        <v>0</v>
      </c>
    </row>
    <row r="1261" spans="2:4" x14ac:dyDescent="0.3">
      <c r="B1261" s="6"/>
      <c r="C1261" s="6"/>
      <c r="D1261" s="4">
        <f t="shared" si="59"/>
        <v>0</v>
      </c>
    </row>
    <row r="1262" spans="2:4" x14ac:dyDescent="0.3">
      <c r="B1262" s="6"/>
      <c r="C1262" s="6"/>
      <c r="D1262" s="4">
        <f t="shared" si="59"/>
        <v>0</v>
      </c>
    </row>
    <row r="1263" spans="2:4" x14ac:dyDescent="0.3">
      <c r="B1263" s="6"/>
      <c r="C1263" s="6"/>
      <c r="D1263" s="4">
        <f t="shared" si="59"/>
        <v>0</v>
      </c>
    </row>
    <row r="1264" spans="2:4" x14ac:dyDescent="0.3">
      <c r="B1264" s="6"/>
      <c r="C1264" s="6"/>
      <c r="D1264" s="4">
        <f t="shared" si="59"/>
        <v>0</v>
      </c>
    </row>
    <row r="1265" spans="2:4" x14ac:dyDescent="0.3">
      <c r="B1265" s="6"/>
      <c r="C1265" s="6"/>
      <c r="D1265" s="4">
        <f t="shared" si="59"/>
        <v>0</v>
      </c>
    </row>
    <row r="1266" spans="2:4" x14ac:dyDescent="0.3">
      <c r="B1266" s="6"/>
      <c r="C1266" s="6"/>
      <c r="D1266" s="4">
        <f t="shared" si="59"/>
        <v>0</v>
      </c>
    </row>
    <row r="1267" spans="2:4" x14ac:dyDescent="0.3">
      <c r="B1267" s="6"/>
      <c r="C1267" s="6"/>
      <c r="D1267" s="4">
        <f t="shared" si="59"/>
        <v>0</v>
      </c>
    </row>
    <row r="1268" spans="2:4" x14ac:dyDescent="0.3">
      <c r="B1268" s="6"/>
      <c r="C1268" s="6"/>
      <c r="D1268" s="4">
        <f t="shared" si="59"/>
        <v>0</v>
      </c>
    </row>
    <row r="1269" spans="2:4" x14ac:dyDescent="0.3">
      <c r="B1269" s="6"/>
      <c r="C1269" s="6"/>
      <c r="D1269" s="4">
        <f t="shared" si="59"/>
        <v>0</v>
      </c>
    </row>
    <row r="1270" spans="2:4" x14ac:dyDescent="0.3">
      <c r="B1270" s="6"/>
      <c r="C1270" s="6"/>
      <c r="D1270" s="4">
        <f t="shared" si="59"/>
        <v>0</v>
      </c>
    </row>
    <row r="1271" spans="2:4" x14ac:dyDescent="0.3">
      <c r="B1271" s="6"/>
      <c r="C1271" s="6"/>
      <c r="D1271" s="4">
        <f t="shared" si="59"/>
        <v>0</v>
      </c>
    </row>
    <row r="1272" spans="2:4" x14ac:dyDescent="0.3">
      <c r="B1272" s="6"/>
      <c r="C1272" s="6"/>
      <c r="D1272" s="4">
        <f t="shared" si="59"/>
        <v>0</v>
      </c>
    </row>
    <row r="1273" spans="2:4" x14ac:dyDescent="0.3">
      <c r="B1273" s="6"/>
      <c r="C1273" s="6"/>
      <c r="D1273" s="4">
        <f t="shared" si="59"/>
        <v>0</v>
      </c>
    </row>
    <row r="1274" spans="2:4" x14ac:dyDescent="0.3">
      <c r="B1274" s="6"/>
      <c r="C1274" s="6"/>
      <c r="D1274" s="4">
        <f t="shared" si="59"/>
        <v>0</v>
      </c>
    </row>
    <row r="1275" spans="2:4" x14ac:dyDescent="0.3">
      <c r="B1275" s="6"/>
      <c r="C1275" s="6"/>
      <c r="D1275" s="4">
        <f t="shared" si="59"/>
        <v>0</v>
      </c>
    </row>
    <row r="1276" spans="2:4" x14ac:dyDescent="0.3">
      <c r="B1276" s="6"/>
      <c r="C1276" s="6"/>
      <c r="D1276" s="4">
        <f t="shared" si="59"/>
        <v>0</v>
      </c>
    </row>
    <row r="1277" spans="2:4" x14ac:dyDescent="0.3">
      <c r="B1277" s="6"/>
      <c r="C1277" s="6"/>
      <c r="D1277" s="4">
        <f t="shared" si="59"/>
        <v>0</v>
      </c>
    </row>
    <row r="1278" spans="2:4" x14ac:dyDescent="0.3">
      <c r="B1278" s="6"/>
      <c r="C1278" s="6"/>
      <c r="D1278" s="4">
        <f t="shared" si="59"/>
        <v>0</v>
      </c>
    </row>
    <row r="1279" spans="2:4" x14ac:dyDescent="0.3">
      <c r="B1279" s="6"/>
      <c r="C1279" s="6"/>
      <c r="D1279" s="4">
        <f t="shared" si="59"/>
        <v>0</v>
      </c>
    </row>
    <row r="1280" spans="2:4" x14ac:dyDescent="0.3">
      <c r="B1280" s="6"/>
      <c r="C1280" s="6"/>
      <c r="D1280" s="4">
        <f t="shared" si="59"/>
        <v>0</v>
      </c>
    </row>
    <row r="1281" spans="2:4" x14ac:dyDescent="0.3">
      <c r="B1281" s="6"/>
      <c r="C1281" s="6"/>
      <c r="D1281" s="4">
        <f t="shared" si="59"/>
        <v>0</v>
      </c>
    </row>
    <row r="1282" spans="2:4" x14ac:dyDescent="0.3">
      <c r="B1282" s="6"/>
      <c r="C1282" s="6"/>
      <c r="D1282" s="4">
        <f t="shared" si="59"/>
        <v>0</v>
      </c>
    </row>
    <row r="1283" spans="2:4" x14ac:dyDescent="0.3">
      <c r="B1283" s="6"/>
      <c r="C1283" s="6"/>
      <c r="D1283" s="4">
        <f t="shared" si="59"/>
        <v>0</v>
      </c>
    </row>
    <row r="1284" spans="2:4" x14ac:dyDescent="0.3">
      <c r="B1284" s="6"/>
      <c r="C1284" s="6"/>
      <c r="D1284" s="4">
        <f t="shared" ref="D1284:D1347" si="60">IF(COUNT(C1284)=1,$I$3,0)</f>
        <v>0</v>
      </c>
    </row>
    <row r="1285" spans="2:4" x14ac:dyDescent="0.3">
      <c r="B1285" s="6"/>
      <c r="C1285" s="6"/>
      <c r="D1285" s="4">
        <f t="shared" si="60"/>
        <v>0</v>
      </c>
    </row>
    <row r="1286" spans="2:4" x14ac:dyDescent="0.3">
      <c r="B1286" s="6"/>
      <c r="C1286" s="6"/>
      <c r="D1286" s="4">
        <f t="shared" si="60"/>
        <v>0</v>
      </c>
    </row>
    <row r="1287" spans="2:4" x14ac:dyDescent="0.3">
      <c r="B1287" s="6"/>
      <c r="C1287" s="6"/>
      <c r="D1287" s="4">
        <f t="shared" si="60"/>
        <v>0</v>
      </c>
    </row>
    <row r="1288" spans="2:4" x14ac:dyDescent="0.3">
      <c r="B1288" s="6"/>
      <c r="C1288" s="6"/>
      <c r="D1288" s="4">
        <f t="shared" si="60"/>
        <v>0</v>
      </c>
    </row>
    <row r="1289" spans="2:4" x14ac:dyDescent="0.3">
      <c r="B1289" s="6"/>
      <c r="C1289" s="6"/>
      <c r="D1289" s="4">
        <f t="shared" si="60"/>
        <v>0</v>
      </c>
    </row>
    <row r="1290" spans="2:4" x14ac:dyDescent="0.3">
      <c r="B1290" s="6"/>
      <c r="C1290" s="6"/>
      <c r="D1290" s="4">
        <f t="shared" si="60"/>
        <v>0</v>
      </c>
    </row>
    <row r="1291" spans="2:4" x14ac:dyDescent="0.3">
      <c r="B1291" s="6"/>
      <c r="C1291" s="6"/>
      <c r="D1291" s="4">
        <f t="shared" si="60"/>
        <v>0</v>
      </c>
    </row>
    <row r="1292" spans="2:4" x14ac:dyDescent="0.3">
      <c r="B1292" s="6"/>
      <c r="C1292" s="6"/>
      <c r="D1292" s="4">
        <f t="shared" si="60"/>
        <v>0</v>
      </c>
    </row>
    <row r="1293" spans="2:4" x14ac:dyDescent="0.3">
      <c r="B1293" s="6"/>
      <c r="C1293" s="6"/>
      <c r="D1293" s="4">
        <f t="shared" si="60"/>
        <v>0</v>
      </c>
    </row>
    <row r="1294" spans="2:4" x14ac:dyDescent="0.3">
      <c r="B1294" s="6"/>
      <c r="C1294" s="6"/>
      <c r="D1294" s="4">
        <f t="shared" si="60"/>
        <v>0</v>
      </c>
    </row>
    <row r="1295" spans="2:4" x14ac:dyDescent="0.3">
      <c r="B1295" s="6"/>
      <c r="C1295" s="6"/>
      <c r="D1295" s="4">
        <f t="shared" si="60"/>
        <v>0</v>
      </c>
    </row>
    <row r="1296" spans="2:4" x14ac:dyDescent="0.3">
      <c r="B1296" s="6"/>
      <c r="C1296" s="6"/>
      <c r="D1296" s="4">
        <f t="shared" si="60"/>
        <v>0</v>
      </c>
    </row>
    <row r="1297" spans="2:4" x14ac:dyDescent="0.3">
      <c r="B1297" s="6"/>
      <c r="C1297" s="6"/>
      <c r="D1297" s="4">
        <f t="shared" si="60"/>
        <v>0</v>
      </c>
    </row>
    <row r="1298" spans="2:4" x14ac:dyDescent="0.3">
      <c r="B1298" s="6"/>
      <c r="C1298" s="6"/>
      <c r="D1298" s="4">
        <f t="shared" si="60"/>
        <v>0</v>
      </c>
    </row>
    <row r="1299" spans="2:4" x14ac:dyDescent="0.3">
      <c r="B1299" s="6"/>
      <c r="C1299" s="6"/>
      <c r="D1299" s="4">
        <f t="shared" si="60"/>
        <v>0</v>
      </c>
    </row>
    <row r="1300" spans="2:4" x14ac:dyDescent="0.3">
      <c r="B1300" s="6"/>
      <c r="C1300" s="6"/>
      <c r="D1300" s="4">
        <f t="shared" si="60"/>
        <v>0</v>
      </c>
    </row>
    <row r="1301" spans="2:4" x14ac:dyDescent="0.3">
      <c r="B1301" s="6"/>
      <c r="C1301" s="6"/>
      <c r="D1301" s="4">
        <f t="shared" si="60"/>
        <v>0</v>
      </c>
    </row>
    <row r="1302" spans="2:4" x14ac:dyDescent="0.3">
      <c r="B1302" s="6"/>
      <c r="C1302" s="6"/>
      <c r="D1302" s="4">
        <f t="shared" si="60"/>
        <v>0</v>
      </c>
    </row>
    <row r="1303" spans="2:4" x14ac:dyDescent="0.3">
      <c r="B1303" s="6"/>
      <c r="C1303" s="6"/>
      <c r="D1303" s="4">
        <f t="shared" si="60"/>
        <v>0</v>
      </c>
    </row>
    <row r="1304" spans="2:4" x14ac:dyDescent="0.3">
      <c r="B1304" s="6"/>
      <c r="C1304" s="6"/>
      <c r="D1304" s="4">
        <f t="shared" si="60"/>
        <v>0</v>
      </c>
    </row>
    <row r="1305" spans="2:4" x14ac:dyDescent="0.3">
      <c r="B1305" s="6"/>
      <c r="C1305" s="6"/>
      <c r="D1305" s="4">
        <f t="shared" si="60"/>
        <v>0</v>
      </c>
    </row>
    <row r="1306" spans="2:4" x14ac:dyDescent="0.3">
      <c r="B1306" s="6"/>
      <c r="C1306" s="6"/>
      <c r="D1306" s="4">
        <f t="shared" si="60"/>
        <v>0</v>
      </c>
    </row>
    <row r="1307" spans="2:4" x14ac:dyDescent="0.3">
      <c r="B1307" s="6"/>
      <c r="C1307" s="6"/>
      <c r="D1307" s="4">
        <f t="shared" si="60"/>
        <v>0</v>
      </c>
    </row>
    <row r="1308" spans="2:4" x14ac:dyDescent="0.3">
      <c r="B1308" s="6"/>
      <c r="C1308" s="6"/>
      <c r="D1308" s="4">
        <f t="shared" si="60"/>
        <v>0</v>
      </c>
    </row>
    <row r="1309" spans="2:4" x14ac:dyDescent="0.3">
      <c r="B1309" s="6"/>
      <c r="C1309" s="6"/>
      <c r="D1309" s="4">
        <f t="shared" si="60"/>
        <v>0</v>
      </c>
    </row>
    <row r="1310" spans="2:4" x14ac:dyDescent="0.3">
      <c r="B1310" s="6"/>
      <c r="C1310" s="6"/>
      <c r="D1310" s="4">
        <f t="shared" si="60"/>
        <v>0</v>
      </c>
    </row>
    <row r="1311" spans="2:4" x14ac:dyDescent="0.3">
      <c r="B1311" s="6"/>
      <c r="C1311" s="6"/>
      <c r="D1311" s="4">
        <f t="shared" si="60"/>
        <v>0</v>
      </c>
    </row>
    <row r="1312" spans="2:4" x14ac:dyDescent="0.3">
      <c r="B1312" s="6"/>
      <c r="C1312" s="6"/>
      <c r="D1312" s="4">
        <f t="shared" si="60"/>
        <v>0</v>
      </c>
    </row>
    <row r="1313" spans="2:4" x14ac:dyDescent="0.3">
      <c r="B1313" s="6"/>
      <c r="C1313" s="6"/>
      <c r="D1313" s="4">
        <f t="shared" si="60"/>
        <v>0</v>
      </c>
    </row>
    <row r="1314" spans="2:4" x14ac:dyDescent="0.3">
      <c r="B1314" s="6"/>
      <c r="C1314" s="6"/>
      <c r="D1314" s="4">
        <f t="shared" si="60"/>
        <v>0</v>
      </c>
    </row>
    <row r="1315" spans="2:4" x14ac:dyDescent="0.3">
      <c r="B1315" s="6"/>
      <c r="C1315" s="6"/>
      <c r="D1315" s="4">
        <f t="shared" si="60"/>
        <v>0</v>
      </c>
    </row>
    <row r="1316" spans="2:4" x14ac:dyDescent="0.3">
      <c r="B1316" s="6"/>
      <c r="C1316" s="6"/>
      <c r="D1316" s="4">
        <f t="shared" si="60"/>
        <v>0</v>
      </c>
    </row>
    <row r="1317" spans="2:4" x14ac:dyDescent="0.3">
      <c r="B1317" s="6"/>
      <c r="C1317" s="6"/>
      <c r="D1317" s="4">
        <f t="shared" si="60"/>
        <v>0</v>
      </c>
    </row>
    <row r="1318" spans="2:4" x14ac:dyDescent="0.3">
      <c r="B1318" s="6"/>
      <c r="C1318" s="6"/>
      <c r="D1318" s="4">
        <f t="shared" si="60"/>
        <v>0</v>
      </c>
    </row>
    <row r="1319" spans="2:4" x14ac:dyDescent="0.3">
      <c r="B1319" s="6"/>
      <c r="C1319" s="6"/>
      <c r="D1319" s="4">
        <f t="shared" si="60"/>
        <v>0</v>
      </c>
    </row>
    <row r="1320" spans="2:4" x14ac:dyDescent="0.3">
      <c r="B1320" s="6"/>
      <c r="C1320" s="6"/>
      <c r="D1320" s="4">
        <f t="shared" si="60"/>
        <v>0</v>
      </c>
    </row>
    <row r="1321" spans="2:4" x14ac:dyDescent="0.3">
      <c r="B1321" s="6"/>
      <c r="C1321" s="6"/>
      <c r="D1321" s="4">
        <f t="shared" si="60"/>
        <v>0</v>
      </c>
    </row>
    <row r="1322" spans="2:4" x14ac:dyDescent="0.3">
      <c r="B1322" s="6"/>
      <c r="C1322" s="6"/>
      <c r="D1322" s="4">
        <f t="shared" si="60"/>
        <v>0</v>
      </c>
    </row>
    <row r="1323" spans="2:4" x14ac:dyDescent="0.3">
      <c r="B1323" s="6"/>
      <c r="C1323" s="6"/>
      <c r="D1323" s="4">
        <f t="shared" si="60"/>
        <v>0</v>
      </c>
    </row>
    <row r="1324" spans="2:4" x14ac:dyDescent="0.3">
      <c r="B1324" s="6"/>
      <c r="C1324" s="6"/>
      <c r="D1324" s="4">
        <f t="shared" si="60"/>
        <v>0</v>
      </c>
    </row>
    <row r="1325" spans="2:4" x14ac:dyDescent="0.3">
      <c r="B1325" s="6"/>
      <c r="C1325" s="6"/>
      <c r="D1325" s="4">
        <f t="shared" si="60"/>
        <v>0</v>
      </c>
    </row>
    <row r="1326" spans="2:4" x14ac:dyDescent="0.3">
      <c r="B1326" s="6"/>
      <c r="C1326" s="6"/>
      <c r="D1326" s="4">
        <f t="shared" si="60"/>
        <v>0</v>
      </c>
    </row>
    <row r="1327" spans="2:4" x14ac:dyDescent="0.3">
      <c r="B1327" s="6"/>
      <c r="C1327" s="6"/>
      <c r="D1327" s="4">
        <f t="shared" si="60"/>
        <v>0</v>
      </c>
    </row>
    <row r="1328" spans="2:4" x14ac:dyDescent="0.3">
      <c r="B1328" s="6"/>
      <c r="C1328" s="6"/>
      <c r="D1328" s="4">
        <f t="shared" si="60"/>
        <v>0</v>
      </c>
    </row>
    <row r="1329" spans="2:4" x14ac:dyDescent="0.3">
      <c r="B1329" s="6"/>
      <c r="C1329" s="6"/>
      <c r="D1329" s="4">
        <f t="shared" si="60"/>
        <v>0</v>
      </c>
    </row>
    <row r="1330" spans="2:4" x14ac:dyDescent="0.3">
      <c r="B1330" s="6"/>
      <c r="C1330" s="6"/>
      <c r="D1330" s="4">
        <f t="shared" si="60"/>
        <v>0</v>
      </c>
    </row>
    <row r="1331" spans="2:4" x14ac:dyDescent="0.3">
      <c r="B1331" s="6"/>
      <c r="C1331" s="6"/>
      <c r="D1331" s="4">
        <f t="shared" si="60"/>
        <v>0</v>
      </c>
    </row>
    <row r="1332" spans="2:4" x14ac:dyDescent="0.3">
      <c r="B1332" s="6"/>
      <c r="C1332" s="6"/>
      <c r="D1332" s="4">
        <f t="shared" si="60"/>
        <v>0</v>
      </c>
    </row>
    <row r="1333" spans="2:4" x14ac:dyDescent="0.3">
      <c r="B1333" s="6"/>
      <c r="C1333" s="6"/>
      <c r="D1333" s="4">
        <f t="shared" si="60"/>
        <v>0</v>
      </c>
    </row>
    <row r="1334" spans="2:4" x14ac:dyDescent="0.3">
      <c r="B1334" s="6"/>
      <c r="C1334" s="6"/>
      <c r="D1334" s="4">
        <f t="shared" si="60"/>
        <v>0</v>
      </c>
    </row>
    <row r="1335" spans="2:4" x14ac:dyDescent="0.3">
      <c r="B1335" s="6"/>
      <c r="C1335" s="6"/>
      <c r="D1335" s="4">
        <f t="shared" si="60"/>
        <v>0</v>
      </c>
    </row>
    <row r="1336" spans="2:4" x14ac:dyDescent="0.3">
      <c r="B1336" s="6"/>
      <c r="C1336" s="6"/>
      <c r="D1336" s="4">
        <f t="shared" si="60"/>
        <v>0</v>
      </c>
    </row>
    <row r="1337" spans="2:4" x14ac:dyDescent="0.3">
      <c r="B1337" s="6"/>
      <c r="C1337" s="6"/>
      <c r="D1337" s="4">
        <f t="shared" si="60"/>
        <v>0</v>
      </c>
    </row>
    <row r="1338" spans="2:4" x14ac:dyDescent="0.3">
      <c r="B1338" s="6"/>
      <c r="C1338" s="6"/>
      <c r="D1338" s="4">
        <f t="shared" si="60"/>
        <v>0</v>
      </c>
    </row>
    <row r="1339" spans="2:4" x14ac:dyDescent="0.3">
      <c r="B1339" s="6"/>
      <c r="C1339" s="6"/>
      <c r="D1339" s="4">
        <f t="shared" si="60"/>
        <v>0</v>
      </c>
    </row>
    <row r="1340" spans="2:4" x14ac:dyDescent="0.3">
      <c r="B1340" s="6"/>
      <c r="C1340" s="6"/>
      <c r="D1340" s="4">
        <f t="shared" si="60"/>
        <v>0</v>
      </c>
    </row>
    <row r="1341" spans="2:4" x14ac:dyDescent="0.3">
      <c r="B1341" s="6"/>
      <c r="C1341" s="6"/>
      <c r="D1341" s="4">
        <f t="shared" si="60"/>
        <v>0</v>
      </c>
    </row>
    <row r="1342" spans="2:4" x14ac:dyDescent="0.3">
      <c r="B1342" s="6"/>
      <c r="C1342" s="6"/>
      <c r="D1342" s="4">
        <f t="shared" si="60"/>
        <v>0</v>
      </c>
    </row>
    <row r="1343" spans="2:4" x14ac:dyDescent="0.3">
      <c r="B1343" s="6"/>
      <c r="C1343" s="6"/>
      <c r="D1343" s="4">
        <f t="shared" si="60"/>
        <v>0</v>
      </c>
    </row>
    <row r="1344" spans="2:4" x14ac:dyDescent="0.3">
      <c r="B1344" s="6"/>
      <c r="C1344" s="6"/>
      <c r="D1344" s="4">
        <f t="shared" si="60"/>
        <v>0</v>
      </c>
    </row>
    <row r="1345" spans="2:4" x14ac:dyDescent="0.3">
      <c r="B1345" s="6"/>
      <c r="C1345" s="6"/>
      <c r="D1345" s="4">
        <f t="shared" si="60"/>
        <v>0</v>
      </c>
    </row>
    <row r="1346" spans="2:4" x14ac:dyDescent="0.3">
      <c r="B1346" s="6"/>
      <c r="C1346" s="6"/>
      <c r="D1346" s="4">
        <f t="shared" si="60"/>
        <v>0</v>
      </c>
    </row>
    <row r="1347" spans="2:4" x14ac:dyDescent="0.3">
      <c r="B1347" s="6"/>
      <c r="C1347" s="6"/>
      <c r="D1347" s="4">
        <f t="shared" si="60"/>
        <v>0</v>
      </c>
    </row>
    <row r="1348" spans="2:4" x14ac:dyDescent="0.3">
      <c r="B1348" s="6"/>
      <c r="C1348" s="6"/>
      <c r="D1348" s="4">
        <f t="shared" ref="D1348:D1411" si="61">IF(COUNT(C1348)=1,$I$3,0)</f>
        <v>0</v>
      </c>
    </row>
    <row r="1349" spans="2:4" x14ac:dyDescent="0.3">
      <c r="B1349" s="6"/>
      <c r="C1349" s="6"/>
      <c r="D1349" s="4">
        <f t="shared" si="61"/>
        <v>0</v>
      </c>
    </row>
    <row r="1350" spans="2:4" x14ac:dyDescent="0.3">
      <c r="B1350" s="6"/>
      <c r="C1350" s="6"/>
      <c r="D1350" s="4">
        <f t="shared" si="61"/>
        <v>0</v>
      </c>
    </row>
    <row r="1351" spans="2:4" x14ac:dyDescent="0.3">
      <c r="B1351" s="6"/>
      <c r="C1351" s="6"/>
      <c r="D1351" s="4">
        <f t="shared" si="61"/>
        <v>0</v>
      </c>
    </row>
    <row r="1352" spans="2:4" x14ac:dyDescent="0.3">
      <c r="B1352" s="6"/>
      <c r="C1352" s="6"/>
      <c r="D1352" s="4">
        <f t="shared" si="61"/>
        <v>0</v>
      </c>
    </row>
    <row r="1353" spans="2:4" x14ac:dyDescent="0.3">
      <c r="B1353" s="6"/>
      <c r="C1353" s="6"/>
      <c r="D1353" s="4">
        <f t="shared" si="61"/>
        <v>0</v>
      </c>
    </row>
    <row r="1354" spans="2:4" x14ac:dyDescent="0.3">
      <c r="B1354" s="6"/>
      <c r="C1354" s="6"/>
      <c r="D1354" s="4">
        <f t="shared" si="61"/>
        <v>0</v>
      </c>
    </row>
    <row r="1355" spans="2:4" x14ac:dyDescent="0.3">
      <c r="B1355" s="6"/>
      <c r="C1355" s="6"/>
      <c r="D1355" s="4">
        <f t="shared" si="61"/>
        <v>0</v>
      </c>
    </row>
    <row r="1356" spans="2:4" x14ac:dyDescent="0.3">
      <c r="B1356" s="6"/>
      <c r="C1356" s="6"/>
      <c r="D1356" s="4">
        <f t="shared" si="61"/>
        <v>0</v>
      </c>
    </row>
    <row r="1357" spans="2:4" x14ac:dyDescent="0.3">
      <c r="B1357" s="6"/>
      <c r="C1357" s="6"/>
      <c r="D1357" s="4">
        <f t="shared" si="61"/>
        <v>0</v>
      </c>
    </row>
    <row r="1358" spans="2:4" x14ac:dyDescent="0.3">
      <c r="B1358" s="6"/>
      <c r="C1358" s="6"/>
      <c r="D1358" s="4">
        <f t="shared" si="61"/>
        <v>0</v>
      </c>
    </row>
    <row r="1359" spans="2:4" x14ac:dyDescent="0.3">
      <c r="B1359" s="6"/>
      <c r="C1359" s="6"/>
      <c r="D1359" s="4">
        <f t="shared" si="61"/>
        <v>0</v>
      </c>
    </row>
    <row r="1360" spans="2:4" x14ac:dyDescent="0.3">
      <c r="B1360" s="6"/>
      <c r="C1360" s="6"/>
      <c r="D1360" s="4">
        <f t="shared" si="61"/>
        <v>0</v>
      </c>
    </row>
    <row r="1361" spans="2:4" x14ac:dyDescent="0.3">
      <c r="B1361" s="6"/>
      <c r="C1361" s="6"/>
      <c r="D1361" s="4">
        <f t="shared" si="61"/>
        <v>0</v>
      </c>
    </row>
    <row r="1362" spans="2:4" x14ac:dyDescent="0.3">
      <c r="B1362" s="6"/>
      <c r="C1362" s="6"/>
      <c r="D1362" s="4">
        <f t="shared" si="61"/>
        <v>0</v>
      </c>
    </row>
    <row r="1363" spans="2:4" x14ac:dyDescent="0.3">
      <c r="B1363" s="6"/>
      <c r="C1363" s="6"/>
      <c r="D1363" s="4">
        <f t="shared" si="61"/>
        <v>0</v>
      </c>
    </row>
    <row r="1364" spans="2:4" x14ac:dyDescent="0.3">
      <c r="B1364" s="6"/>
      <c r="C1364" s="6"/>
      <c r="D1364" s="4">
        <f t="shared" si="61"/>
        <v>0</v>
      </c>
    </row>
    <row r="1365" spans="2:4" x14ac:dyDescent="0.3">
      <c r="B1365" s="6"/>
      <c r="C1365" s="6"/>
      <c r="D1365" s="4">
        <f t="shared" si="61"/>
        <v>0</v>
      </c>
    </row>
    <row r="1366" spans="2:4" x14ac:dyDescent="0.3">
      <c r="B1366" s="6"/>
      <c r="C1366" s="6"/>
      <c r="D1366" s="4">
        <f t="shared" si="61"/>
        <v>0</v>
      </c>
    </row>
    <row r="1367" spans="2:4" x14ac:dyDescent="0.3">
      <c r="B1367" s="6"/>
      <c r="C1367" s="6"/>
      <c r="D1367" s="4">
        <f t="shared" si="61"/>
        <v>0</v>
      </c>
    </row>
    <row r="1368" spans="2:4" x14ac:dyDescent="0.3">
      <c r="B1368" s="6"/>
      <c r="C1368" s="6"/>
      <c r="D1368" s="4">
        <f t="shared" si="61"/>
        <v>0</v>
      </c>
    </row>
    <row r="1369" spans="2:4" x14ac:dyDescent="0.3">
      <c r="B1369" s="6"/>
      <c r="C1369" s="6"/>
      <c r="D1369" s="4">
        <f t="shared" si="61"/>
        <v>0</v>
      </c>
    </row>
    <row r="1370" spans="2:4" x14ac:dyDescent="0.3">
      <c r="B1370" s="6"/>
      <c r="C1370" s="6"/>
      <c r="D1370" s="4">
        <f t="shared" si="61"/>
        <v>0</v>
      </c>
    </row>
    <row r="1371" spans="2:4" x14ac:dyDescent="0.3">
      <c r="B1371" s="6"/>
      <c r="C1371" s="6"/>
      <c r="D1371" s="4">
        <f t="shared" si="61"/>
        <v>0</v>
      </c>
    </row>
    <row r="1372" spans="2:4" x14ac:dyDescent="0.3">
      <c r="B1372" s="6"/>
      <c r="C1372" s="6"/>
      <c r="D1372" s="4">
        <f t="shared" si="61"/>
        <v>0</v>
      </c>
    </row>
    <row r="1373" spans="2:4" x14ac:dyDescent="0.3">
      <c r="B1373" s="6"/>
      <c r="C1373" s="6"/>
      <c r="D1373" s="4">
        <f t="shared" si="61"/>
        <v>0</v>
      </c>
    </row>
    <row r="1374" spans="2:4" x14ac:dyDescent="0.3">
      <c r="B1374" s="6"/>
      <c r="C1374" s="6"/>
      <c r="D1374" s="4">
        <f t="shared" si="61"/>
        <v>0</v>
      </c>
    </row>
    <row r="1375" spans="2:4" x14ac:dyDescent="0.3">
      <c r="B1375" s="6"/>
      <c r="C1375" s="6"/>
      <c r="D1375" s="4">
        <f t="shared" si="61"/>
        <v>0</v>
      </c>
    </row>
    <row r="1376" spans="2:4" x14ac:dyDescent="0.3">
      <c r="B1376" s="6"/>
      <c r="C1376" s="6"/>
      <c r="D1376" s="4">
        <f t="shared" si="61"/>
        <v>0</v>
      </c>
    </row>
    <row r="1377" spans="2:4" x14ac:dyDescent="0.3">
      <c r="B1377" s="6"/>
      <c r="C1377" s="6"/>
      <c r="D1377" s="4">
        <f t="shared" si="61"/>
        <v>0</v>
      </c>
    </row>
    <row r="1378" spans="2:4" x14ac:dyDescent="0.3">
      <c r="B1378" s="6"/>
      <c r="C1378" s="6"/>
      <c r="D1378" s="4">
        <f t="shared" si="61"/>
        <v>0</v>
      </c>
    </row>
    <row r="1379" spans="2:4" x14ac:dyDescent="0.3">
      <c r="B1379" s="6"/>
      <c r="C1379" s="6"/>
      <c r="D1379" s="4">
        <f t="shared" si="61"/>
        <v>0</v>
      </c>
    </row>
    <row r="1380" spans="2:4" x14ac:dyDescent="0.3">
      <c r="B1380" s="6"/>
      <c r="C1380" s="6"/>
      <c r="D1380" s="4">
        <f t="shared" si="61"/>
        <v>0</v>
      </c>
    </row>
    <row r="1381" spans="2:4" x14ac:dyDescent="0.3">
      <c r="B1381" s="6"/>
      <c r="C1381" s="6"/>
      <c r="D1381" s="4">
        <f t="shared" si="61"/>
        <v>0</v>
      </c>
    </row>
    <row r="1382" spans="2:4" x14ac:dyDescent="0.3">
      <c r="B1382" s="6"/>
      <c r="C1382" s="6"/>
      <c r="D1382" s="4">
        <f t="shared" si="61"/>
        <v>0</v>
      </c>
    </row>
    <row r="1383" spans="2:4" x14ac:dyDescent="0.3">
      <c r="B1383" s="6"/>
      <c r="C1383" s="6"/>
      <c r="D1383" s="4">
        <f t="shared" si="61"/>
        <v>0</v>
      </c>
    </row>
    <row r="1384" spans="2:4" x14ac:dyDescent="0.3">
      <c r="B1384" s="6"/>
      <c r="C1384" s="6"/>
      <c r="D1384" s="4">
        <f t="shared" si="61"/>
        <v>0</v>
      </c>
    </row>
    <row r="1385" spans="2:4" x14ac:dyDescent="0.3">
      <c r="B1385" s="6"/>
      <c r="C1385" s="6"/>
      <c r="D1385" s="4">
        <f t="shared" si="61"/>
        <v>0</v>
      </c>
    </row>
    <row r="1386" spans="2:4" x14ac:dyDescent="0.3">
      <c r="B1386" s="6"/>
      <c r="C1386" s="6"/>
      <c r="D1386" s="4">
        <f t="shared" si="61"/>
        <v>0</v>
      </c>
    </row>
    <row r="1387" spans="2:4" x14ac:dyDescent="0.3">
      <c r="B1387" s="6"/>
      <c r="C1387" s="6"/>
      <c r="D1387" s="4">
        <f t="shared" si="61"/>
        <v>0</v>
      </c>
    </row>
    <row r="1388" spans="2:4" x14ac:dyDescent="0.3">
      <c r="B1388" s="6"/>
      <c r="C1388" s="6"/>
      <c r="D1388" s="4">
        <f t="shared" si="61"/>
        <v>0</v>
      </c>
    </row>
    <row r="1389" spans="2:4" x14ac:dyDescent="0.3">
      <c r="B1389" s="6"/>
      <c r="C1389" s="6"/>
      <c r="D1389" s="4">
        <f t="shared" si="61"/>
        <v>0</v>
      </c>
    </row>
    <row r="1390" spans="2:4" x14ac:dyDescent="0.3">
      <c r="B1390" s="6"/>
      <c r="C1390" s="6"/>
      <c r="D1390" s="4">
        <f t="shared" si="61"/>
        <v>0</v>
      </c>
    </row>
    <row r="1391" spans="2:4" x14ac:dyDescent="0.3">
      <c r="B1391" s="6"/>
      <c r="C1391" s="6"/>
      <c r="D1391" s="4">
        <f t="shared" si="61"/>
        <v>0</v>
      </c>
    </row>
    <row r="1392" spans="2:4" x14ac:dyDescent="0.3">
      <c r="B1392" s="6"/>
      <c r="C1392" s="6"/>
      <c r="D1392" s="4">
        <f t="shared" si="61"/>
        <v>0</v>
      </c>
    </row>
    <row r="1393" spans="2:4" x14ac:dyDescent="0.3">
      <c r="B1393" s="6"/>
      <c r="C1393" s="6"/>
      <c r="D1393" s="4">
        <f t="shared" si="61"/>
        <v>0</v>
      </c>
    </row>
    <row r="1394" spans="2:4" x14ac:dyDescent="0.3">
      <c r="B1394" s="6"/>
      <c r="C1394" s="6"/>
      <c r="D1394" s="4">
        <f t="shared" si="61"/>
        <v>0</v>
      </c>
    </row>
    <row r="1395" spans="2:4" x14ac:dyDescent="0.3">
      <c r="B1395" s="6"/>
      <c r="C1395" s="6"/>
      <c r="D1395" s="4">
        <f t="shared" si="61"/>
        <v>0</v>
      </c>
    </row>
    <row r="1396" spans="2:4" x14ac:dyDescent="0.3">
      <c r="B1396" s="6"/>
      <c r="C1396" s="6"/>
      <c r="D1396" s="4">
        <f t="shared" si="61"/>
        <v>0</v>
      </c>
    </row>
    <row r="1397" spans="2:4" x14ac:dyDescent="0.3">
      <c r="B1397" s="6"/>
      <c r="C1397" s="6"/>
      <c r="D1397" s="4">
        <f t="shared" si="61"/>
        <v>0</v>
      </c>
    </row>
    <row r="1398" spans="2:4" x14ac:dyDescent="0.3">
      <c r="B1398" s="6"/>
      <c r="C1398" s="6"/>
      <c r="D1398" s="4">
        <f t="shared" si="61"/>
        <v>0</v>
      </c>
    </row>
    <row r="1399" spans="2:4" x14ac:dyDescent="0.3">
      <c r="B1399" s="6"/>
      <c r="C1399" s="6"/>
      <c r="D1399" s="4">
        <f t="shared" si="61"/>
        <v>0</v>
      </c>
    </row>
    <row r="1400" spans="2:4" x14ac:dyDescent="0.3">
      <c r="B1400" s="6"/>
      <c r="C1400" s="6"/>
      <c r="D1400" s="4">
        <f t="shared" si="61"/>
        <v>0</v>
      </c>
    </row>
    <row r="1401" spans="2:4" x14ac:dyDescent="0.3">
      <c r="B1401" s="6"/>
      <c r="C1401" s="6"/>
      <c r="D1401" s="4">
        <f t="shared" si="61"/>
        <v>0</v>
      </c>
    </row>
    <row r="1402" spans="2:4" x14ac:dyDescent="0.3">
      <c r="B1402" s="6"/>
      <c r="C1402" s="6"/>
      <c r="D1402" s="4">
        <f t="shared" si="61"/>
        <v>0</v>
      </c>
    </row>
    <row r="1403" spans="2:4" x14ac:dyDescent="0.3">
      <c r="B1403" s="6"/>
      <c r="C1403" s="6"/>
      <c r="D1403" s="4">
        <f t="shared" si="61"/>
        <v>0</v>
      </c>
    </row>
    <row r="1404" spans="2:4" x14ac:dyDescent="0.3">
      <c r="B1404" s="6"/>
      <c r="C1404" s="6"/>
      <c r="D1404" s="4">
        <f t="shared" si="61"/>
        <v>0</v>
      </c>
    </row>
    <row r="1405" spans="2:4" x14ac:dyDescent="0.3">
      <c r="B1405" s="6"/>
      <c r="C1405" s="6"/>
      <c r="D1405" s="4">
        <f t="shared" si="61"/>
        <v>0</v>
      </c>
    </row>
    <row r="1406" spans="2:4" x14ac:dyDescent="0.3">
      <c r="B1406" s="6"/>
      <c r="C1406" s="6"/>
      <c r="D1406" s="4">
        <f t="shared" si="61"/>
        <v>0</v>
      </c>
    </row>
    <row r="1407" spans="2:4" x14ac:dyDescent="0.3">
      <c r="B1407" s="6"/>
      <c r="C1407" s="6"/>
      <c r="D1407" s="4">
        <f t="shared" si="61"/>
        <v>0</v>
      </c>
    </row>
    <row r="1408" spans="2:4" x14ac:dyDescent="0.3">
      <c r="B1408" s="6"/>
      <c r="C1408" s="6"/>
      <c r="D1408" s="4">
        <f t="shared" si="61"/>
        <v>0</v>
      </c>
    </row>
    <row r="1409" spans="2:4" x14ac:dyDescent="0.3">
      <c r="B1409" s="6"/>
      <c r="C1409" s="6"/>
      <c r="D1409" s="4">
        <f t="shared" si="61"/>
        <v>0</v>
      </c>
    </row>
    <row r="1410" spans="2:4" x14ac:dyDescent="0.3">
      <c r="B1410" s="6"/>
      <c r="C1410" s="6"/>
      <c r="D1410" s="4">
        <f t="shared" si="61"/>
        <v>0</v>
      </c>
    </row>
    <row r="1411" spans="2:4" x14ac:dyDescent="0.3">
      <c r="B1411" s="6"/>
      <c r="C1411" s="6"/>
      <c r="D1411" s="4">
        <f t="shared" si="61"/>
        <v>0</v>
      </c>
    </row>
    <row r="1412" spans="2:4" x14ac:dyDescent="0.3">
      <c r="B1412" s="6"/>
      <c r="C1412" s="6"/>
      <c r="D1412" s="4">
        <f t="shared" ref="D1412:D1475" si="62">IF(COUNT(C1412)=1,$I$3,0)</f>
        <v>0</v>
      </c>
    </row>
    <row r="1413" spans="2:4" x14ac:dyDescent="0.3">
      <c r="B1413" s="6"/>
      <c r="C1413" s="6"/>
      <c r="D1413" s="4">
        <f t="shared" si="62"/>
        <v>0</v>
      </c>
    </row>
    <row r="1414" spans="2:4" x14ac:dyDescent="0.3">
      <c r="B1414" s="6"/>
      <c r="C1414" s="6"/>
      <c r="D1414" s="4">
        <f t="shared" si="62"/>
        <v>0</v>
      </c>
    </row>
    <row r="1415" spans="2:4" x14ac:dyDescent="0.3">
      <c r="B1415" s="6"/>
      <c r="C1415" s="6"/>
      <c r="D1415" s="4">
        <f t="shared" si="62"/>
        <v>0</v>
      </c>
    </row>
    <row r="1416" spans="2:4" x14ac:dyDescent="0.3">
      <c r="B1416" s="6"/>
      <c r="C1416" s="6"/>
      <c r="D1416" s="4">
        <f t="shared" si="62"/>
        <v>0</v>
      </c>
    </row>
    <row r="1417" spans="2:4" x14ac:dyDescent="0.3">
      <c r="B1417" s="6"/>
      <c r="C1417" s="6"/>
      <c r="D1417" s="4">
        <f t="shared" si="62"/>
        <v>0</v>
      </c>
    </row>
    <row r="1418" spans="2:4" x14ac:dyDescent="0.3">
      <c r="B1418" s="6"/>
      <c r="C1418" s="6"/>
      <c r="D1418" s="4">
        <f t="shared" si="62"/>
        <v>0</v>
      </c>
    </row>
    <row r="1419" spans="2:4" x14ac:dyDescent="0.3">
      <c r="B1419" s="6"/>
      <c r="C1419" s="6"/>
      <c r="D1419" s="4">
        <f t="shared" si="62"/>
        <v>0</v>
      </c>
    </row>
    <row r="1420" spans="2:4" x14ac:dyDescent="0.3">
      <c r="B1420" s="6"/>
      <c r="C1420" s="6"/>
      <c r="D1420" s="4">
        <f t="shared" si="62"/>
        <v>0</v>
      </c>
    </row>
    <row r="1421" spans="2:4" x14ac:dyDescent="0.3">
      <c r="B1421" s="6"/>
      <c r="C1421" s="6"/>
      <c r="D1421" s="4">
        <f t="shared" si="62"/>
        <v>0</v>
      </c>
    </row>
    <row r="1422" spans="2:4" x14ac:dyDescent="0.3">
      <c r="B1422" s="6"/>
      <c r="C1422" s="6"/>
      <c r="D1422" s="4">
        <f t="shared" si="62"/>
        <v>0</v>
      </c>
    </row>
    <row r="1423" spans="2:4" x14ac:dyDescent="0.3">
      <c r="B1423" s="6"/>
      <c r="C1423" s="6"/>
      <c r="D1423" s="4">
        <f t="shared" si="62"/>
        <v>0</v>
      </c>
    </row>
    <row r="1424" spans="2:4" x14ac:dyDescent="0.3">
      <c r="B1424" s="6"/>
      <c r="C1424" s="6"/>
      <c r="D1424" s="4">
        <f t="shared" si="62"/>
        <v>0</v>
      </c>
    </row>
    <row r="1425" spans="2:4" x14ac:dyDescent="0.3">
      <c r="B1425" s="6"/>
      <c r="C1425" s="6"/>
      <c r="D1425" s="4">
        <f t="shared" si="62"/>
        <v>0</v>
      </c>
    </row>
    <row r="1426" spans="2:4" x14ac:dyDescent="0.3">
      <c r="B1426" s="6"/>
      <c r="C1426" s="6"/>
      <c r="D1426" s="4">
        <f t="shared" si="62"/>
        <v>0</v>
      </c>
    </row>
    <row r="1427" spans="2:4" x14ac:dyDescent="0.3">
      <c r="B1427" s="6"/>
      <c r="C1427" s="6"/>
      <c r="D1427" s="4">
        <f t="shared" si="62"/>
        <v>0</v>
      </c>
    </row>
    <row r="1428" spans="2:4" x14ac:dyDescent="0.3">
      <c r="B1428" s="6"/>
      <c r="C1428" s="6"/>
      <c r="D1428" s="4">
        <f t="shared" si="62"/>
        <v>0</v>
      </c>
    </row>
    <row r="1429" spans="2:4" x14ac:dyDescent="0.3">
      <c r="B1429" s="6"/>
      <c r="C1429" s="6"/>
      <c r="D1429" s="4">
        <f t="shared" si="62"/>
        <v>0</v>
      </c>
    </row>
    <row r="1430" spans="2:4" x14ac:dyDescent="0.3">
      <c r="B1430" s="6"/>
      <c r="C1430" s="6"/>
      <c r="D1430" s="4">
        <f t="shared" si="62"/>
        <v>0</v>
      </c>
    </row>
    <row r="1431" spans="2:4" x14ac:dyDescent="0.3">
      <c r="B1431" s="6"/>
      <c r="C1431" s="6"/>
      <c r="D1431" s="4">
        <f t="shared" si="62"/>
        <v>0</v>
      </c>
    </row>
    <row r="1432" spans="2:4" x14ac:dyDescent="0.3">
      <c r="B1432" s="6"/>
      <c r="C1432" s="6"/>
      <c r="D1432" s="4">
        <f t="shared" si="62"/>
        <v>0</v>
      </c>
    </row>
    <row r="1433" spans="2:4" x14ac:dyDescent="0.3">
      <c r="B1433" s="6"/>
      <c r="C1433" s="6"/>
      <c r="D1433" s="4">
        <f t="shared" si="62"/>
        <v>0</v>
      </c>
    </row>
    <row r="1434" spans="2:4" x14ac:dyDescent="0.3">
      <c r="B1434" s="6"/>
      <c r="C1434" s="6"/>
      <c r="D1434" s="4">
        <f t="shared" si="62"/>
        <v>0</v>
      </c>
    </row>
    <row r="1435" spans="2:4" x14ac:dyDescent="0.3">
      <c r="B1435" s="6"/>
      <c r="C1435" s="6"/>
      <c r="D1435" s="4">
        <f t="shared" si="62"/>
        <v>0</v>
      </c>
    </row>
    <row r="1436" spans="2:4" x14ac:dyDescent="0.3">
      <c r="B1436" s="6"/>
      <c r="C1436" s="6"/>
      <c r="D1436" s="4">
        <f t="shared" si="62"/>
        <v>0</v>
      </c>
    </row>
    <row r="1437" spans="2:4" x14ac:dyDescent="0.3">
      <c r="B1437" s="6"/>
      <c r="C1437" s="6"/>
      <c r="D1437" s="4">
        <f t="shared" si="62"/>
        <v>0</v>
      </c>
    </row>
    <row r="1438" spans="2:4" x14ac:dyDescent="0.3">
      <c r="B1438" s="6"/>
      <c r="C1438" s="6"/>
      <c r="D1438" s="4">
        <f t="shared" si="62"/>
        <v>0</v>
      </c>
    </row>
    <row r="1439" spans="2:4" x14ac:dyDescent="0.3">
      <c r="B1439" s="6"/>
      <c r="C1439" s="6"/>
      <c r="D1439" s="4">
        <f t="shared" si="62"/>
        <v>0</v>
      </c>
    </row>
    <row r="1440" spans="2:4" x14ac:dyDescent="0.3">
      <c r="B1440" s="6"/>
      <c r="C1440" s="6"/>
      <c r="D1440" s="4">
        <f t="shared" si="62"/>
        <v>0</v>
      </c>
    </row>
    <row r="1441" spans="2:4" x14ac:dyDescent="0.3">
      <c r="B1441" s="6"/>
      <c r="C1441" s="6"/>
      <c r="D1441" s="4">
        <f t="shared" si="62"/>
        <v>0</v>
      </c>
    </row>
    <row r="1442" spans="2:4" x14ac:dyDescent="0.3">
      <c r="B1442" s="6"/>
      <c r="C1442" s="6"/>
      <c r="D1442" s="4">
        <f t="shared" si="62"/>
        <v>0</v>
      </c>
    </row>
    <row r="1443" spans="2:4" x14ac:dyDescent="0.3">
      <c r="B1443" s="6"/>
      <c r="C1443" s="6"/>
      <c r="D1443" s="4">
        <f t="shared" si="62"/>
        <v>0</v>
      </c>
    </row>
    <row r="1444" spans="2:4" x14ac:dyDescent="0.3">
      <c r="B1444" s="6"/>
      <c r="C1444" s="6"/>
      <c r="D1444" s="4">
        <f t="shared" si="62"/>
        <v>0</v>
      </c>
    </row>
    <row r="1445" spans="2:4" x14ac:dyDescent="0.3">
      <c r="B1445" s="6"/>
      <c r="C1445" s="6"/>
      <c r="D1445" s="4">
        <f t="shared" si="62"/>
        <v>0</v>
      </c>
    </row>
    <row r="1446" spans="2:4" x14ac:dyDescent="0.3">
      <c r="B1446" s="6"/>
      <c r="C1446" s="6"/>
      <c r="D1446" s="4">
        <f t="shared" si="62"/>
        <v>0</v>
      </c>
    </row>
    <row r="1447" spans="2:4" x14ac:dyDescent="0.3">
      <c r="B1447" s="6"/>
      <c r="C1447" s="6"/>
      <c r="D1447" s="4">
        <f t="shared" si="62"/>
        <v>0</v>
      </c>
    </row>
    <row r="1448" spans="2:4" x14ac:dyDescent="0.3">
      <c r="B1448" s="6"/>
      <c r="C1448" s="6"/>
      <c r="D1448" s="4">
        <f t="shared" si="62"/>
        <v>0</v>
      </c>
    </row>
    <row r="1449" spans="2:4" x14ac:dyDescent="0.3">
      <c r="B1449" s="6"/>
      <c r="C1449" s="6"/>
      <c r="D1449" s="4">
        <f t="shared" si="62"/>
        <v>0</v>
      </c>
    </row>
    <row r="1450" spans="2:4" x14ac:dyDescent="0.3">
      <c r="B1450" s="6"/>
      <c r="C1450" s="6"/>
      <c r="D1450" s="4">
        <f t="shared" si="62"/>
        <v>0</v>
      </c>
    </row>
    <row r="1451" spans="2:4" x14ac:dyDescent="0.3">
      <c r="B1451" s="6"/>
      <c r="C1451" s="6"/>
      <c r="D1451" s="4">
        <f t="shared" si="62"/>
        <v>0</v>
      </c>
    </row>
    <row r="1452" spans="2:4" x14ac:dyDescent="0.3">
      <c r="B1452" s="6"/>
      <c r="C1452" s="6"/>
      <c r="D1452" s="4">
        <f t="shared" si="62"/>
        <v>0</v>
      </c>
    </row>
    <row r="1453" spans="2:4" x14ac:dyDescent="0.3">
      <c r="B1453" s="6"/>
      <c r="C1453" s="6"/>
      <c r="D1453" s="4">
        <f t="shared" si="62"/>
        <v>0</v>
      </c>
    </row>
    <row r="1454" spans="2:4" x14ac:dyDescent="0.3">
      <c r="B1454" s="6"/>
      <c r="C1454" s="6"/>
      <c r="D1454" s="4">
        <f t="shared" si="62"/>
        <v>0</v>
      </c>
    </row>
    <row r="1455" spans="2:4" x14ac:dyDescent="0.3">
      <c r="B1455" s="6"/>
      <c r="C1455" s="6"/>
      <c r="D1455" s="4">
        <f t="shared" si="62"/>
        <v>0</v>
      </c>
    </row>
    <row r="1456" spans="2:4" x14ac:dyDescent="0.3">
      <c r="B1456" s="6"/>
      <c r="C1456" s="6"/>
      <c r="D1456" s="4">
        <f t="shared" si="62"/>
        <v>0</v>
      </c>
    </row>
    <row r="1457" spans="2:4" x14ac:dyDescent="0.3">
      <c r="B1457" s="6"/>
      <c r="C1457" s="6"/>
      <c r="D1457" s="4">
        <f t="shared" si="62"/>
        <v>0</v>
      </c>
    </row>
    <row r="1458" spans="2:4" x14ac:dyDescent="0.3">
      <c r="B1458" s="6"/>
      <c r="C1458" s="6"/>
      <c r="D1458" s="4">
        <f t="shared" si="62"/>
        <v>0</v>
      </c>
    </row>
    <row r="1459" spans="2:4" x14ac:dyDescent="0.3">
      <c r="B1459" s="6"/>
      <c r="C1459" s="6"/>
      <c r="D1459" s="4">
        <f t="shared" si="62"/>
        <v>0</v>
      </c>
    </row>
    <row r="1460" spans="2:4" x14ac:dyDescent="0.3">
      <c r="B1460" s="6"/>
      <c r="C1460" s="6"/>
      <c r="D1460" s="4">
        <f t="shared" si="62"/>
        <v>0</v>
      </c>
    </row>
    <row r="1461" spans="2:4" x14ac:dyDescent="0.3">
      <c r="B1461" s="6"/>
      <c r="C1461" s="6"/>
      <c r="D1461" s="4">
        <f t="shared" si="62"/>
        <v>0</v>
      </c>
    </row>
    <row r="1462" spans="2:4" x14ac:dyDescent="0.3">
      <c r="B1462" s="6"/>
      <c r="C1462" s="6"/>
      <c r="D1462" s="4">
        <f t="shared" si="62"/>
        <v>0</v>
      </c>
    </row>
    <row r="1463" spans="2:4" x14ac:dyDescent="0.3">
      <c r="B1463" s="6"/>
      <c r="C1463" s="6"/>
      <c r="D1463" s="4">
        <f t="shared" si="62"/>
        <v>0</v>
      </c>
    </row>
    <row r="1464" spans="2:4" x14ac:dyDescent="0.3">
      <c r="B1464" s="6"/>
      <c r="C1464" s="6"/>
      <c r="D1464" s="4">
        <f t="shared" si="62"/>
        <v>0</v>
      </c>
    </row>
    <row r="1465" spans="2:4" x14ac:dyDescent="0.3">
      <c r="B1465" s="6"/>
      <c r="C1465" s="6"/>
      <c r="D1465" s="4">
        <f t="shared" si="62"/>
        <v>0</v>
      </c>
    </row>
    <row r="1466" spans="2:4" x14ac:dyDescent="0.3">
      <c r="B1466" s="6"/>
      <c r="C1466" s="6"/>
      <c r="D1466" s="4">
        <f t="shared" si="62"/>
        <v>0</v>
      </c>
    </row>
    <row r="1467" spans="2:4" x14ac:dyDescent="0.3">
      <c r="B1467" s="6"/>
      <c r="C1467" s="6"/>
      <c r="D1467" s="4">
        <f t="shared" si="62"/>
        <v>0</v>
      </c>
    </row>
    <row r="1468" spans="2:4" x14ac:dyDescent="0.3">
      <c r="B1468" s="6"/>
      <c r="C1468" s="6"/>
      <c r="D1468" s="4">
        <f t="shared" si="62"/>
        <v>0</v>
      </c>
    </row>
    <row r="1469" spans="2:4" x14ac:dyDescent="0.3">
      <c r="B1469" s="6"/>
      <c r="C1469" s="6"/>
      <c r="D1469" s="4">
        <f t="shared" si="62"/>
        <v>0</v>
      </c>
    </row>
    <row r="1470" spans="2:4" x14ac:dyDescent="0.3">
      <c r="B1470" s="6"/>
      <c r="C1470" s="6"/>
      <c r="D1470" s="4">
        <f t="shared" si="62"/>
        <v>0</v>
      </c>
    </row>
    <row r="1471" spans="2:4" x14ac:dyDescent="0.3">
      <c r="B1471" s="6"/>
      <c r="C1471" s="6"/>
      <c r="D1471" s="4">
        <f t="shared" si="62"/>
        <v>0</v>
      </c>
    </row>
    <row r="1472" spans="2:4" x14ac:dyDescent="0.3">
      <c r="B1472" s="6"/>
      <c r="C1472" s="6"/>
      <c r="D1472" s="4">
        <f t="shared" si="62"/>
        <v>0</v>
      </c>
    </row>
    <row r="1473" spans="2:4" x14ac:dyDescent="0.3">
      <c r="B1473" s="6"/>
      <c r="C1473" s="6"/>
      <c r="D1473" s="4">
        <f t="shared" si="62"/>
        <v>0</v>
      </c>
    </row>
    <row r="1474" spans="2:4" x14ac:dyDescent="0.3">
      <c r="B1474" s="6"/>
      <c r="C1474" s="6"/>
      <c r="D1474" s="4">
        <f t="shared" si="62"/>
        <v>0</v>
      </c>
    </row>
    <row r="1475" spans="2:4" x14ac:dyDescent="0.3">
      <c r="B1475" s="6"/>
      <c r="C1475" s="6"/>
      <c r="D1475" s="4">
        <f t="shared" si="62"/>
        <v>0</v>
      </c>
    </row>
    <row r="1476" spans="2:4" x14ac:dyDescent="0.3">
      <c r="B1476" s="6"/>
      <c r="C1476" s="6"/>
      <c r="D1476" s="4">
        <f t="shared" ref="D1476:D1539" si="63">IF(COUNT(C1476)=1,$I$3,0)</f>
        <v>0</v>
      </c>
    </row>
    <row r="1477" spans="2:4" x14ac:dyDescent="0.3">
      <c r="B1477" s="6"/>
      <c r="C1477" s="6"/>
      <c r="D1477" s="4">
        <f t="shared" si="63"/>
        <v>0</v>
      </c>
    </row>
    <row r="1478" spans="2:4" x14ac:dyDescent="0.3">
      <c r="B1478" s="6"/>
      <c r="C1478" s="6"/>
      <c r="D1478" s="4">
        <f t="shared" si="63"/>
        <v>0</v>
      </c>
    </row>
    <row r="1479" spans="2:4" x14ac:dyDescent="0.3">
      <c r="B1479" s="6"/>
      <c r="C1479" s="6"/>
      <c r="D1479" s="4">
        <f t="shared" si="63"/>
        <v>0</v>
      </c>
    </row>
    <row r="1480" spans="2:4" x14ac:dyDescent="0.3">
      <c r="B1480" s="6"/>
      <c r="C1480" s="6"/>
      <c r="D1480" s="4">
        <f t="shared" si="63"/>
        <v>0</v>
      </c>
    </row>
    <row r="1481" spans="2:4" x14ac:dyDescent="0.3">
      <c r="B1481" s="6"/>
      <c r="C1481" s="6"/>
      <c r="D1481" s="4">
        <f t="shared" si="63"/>
        <v>0</v>
      </c>
    </row>
    <row r="1482" spans="2:4" x14ac:dyDescent="0.3">
      <c r="B1482" s="6"/>
      <c r="C1482" s="6"/>
      <c r="D1482" s="4">
        <f t="shared" si="63"/>
        <v>0</v>
      </c>
    </row>
    <row r="1483" spans="2:4" x14ac:dyDescent="0.3">
      <c r="B1483" s="6"/>
      <c r="C1483" s="6"/>
      <c r="D1483" s="4">
        <f t="shared" si="63"/>
        <v>0</v>
      </c>
    </row>
    <row r="1484" spans="2:4" x14ac:dyDescent="0.3">
      <c r="B1484" s="6"/>
      <c r="C1484" s="6"/>
      <c r="D1484" s="4">
        <f t="shared" si="63"/>
        <v>0</v>
      </c>
    </row>
    <row r="1485" spans="2:4" x14ac:dyDescent="0.3">
      <c r="B1485" s="6"/>
      <c r="C1485" s="6"/>
      <c r="D1485" s="4">
        <f t="shared" si="63"/>
        <v>0</v>
      </c>
    </row>
    <row r="1486" spans="2:4" x14ac:dyDescent="0.3">
      <c r="B1486" s="6"/>
      <c r="C1486" s="6"/>
      <c r="D1486" s="4">
        <f t="shared" si="63"/>
        <v>0</v>
      </c>
    </row>
    <row r="1487" spans="2:4" x14ac:dyDescent="0.3">
      <c r="B1487" s="6"/>
      <c r="C1487" s="6"/>
      <c r="D1487" s="4">
        <f t="shared" si="63"/>
        <v>0</v>
      </c>
    </row>
    <row r="1488" spans="2:4" x14ac:dyDescent="0.3">
      <c r="B1488" s="6"/>
      <c r="C1488" s="6"/>
      <c r="D1488" s="4">
        <f t="shared" si="63"/>
        <v>0</v>
      </c>
    </row>
    <row r="1489" spans="2:4" x14ac:dyDescent="0.3">
      <c r="B1489" s="6"/>
      <c r="C1489" s="6"/>
      <c r="D1489" s="4">
        <f t="shared" si="63"/>
        <v>0</v>
      </c>
    </row>
    <row r="1490" spans="2:4" x14ac:dyDescent="0.3">
      <c r="B1490" s="6"/>
      <c r="C1490" s="6"/>
      <c r="D1490" s="4">
        <f t="shared" si="63"/>
        <v>0</v>
      </c>
    </row>
    <row r="1491" spans="2:4" x14ac:dyDescent="0.3">
      <c r="B1491" s="6"/>
      <c r="C1491" s="6"/>
      <c r="D1491" s="4">
        <f t="shared" si="63"/>
        <v>0</v>
      </c>
    </row>
    <row r="1492" spans="2:4" x14ac:dyDescent="0.3">
      <c r="B1492" s="6"/>
      <c r="C1492" s="6"/>
      <c r="D1492" s="4">
        <f t="shared" si="63"/>
        <v>0</v>
      </c>
    </row>
    <row r="1493" spans="2:4" x14ac:dyDescent="0.3">
      <c r="B1493" s="6"/>
      <c r="C1493" s="6"/>
      <c r="D1493" s="4">
        <f t="shared" si="63"/>
        <v>0</v>
      </c>
    </row>
    <row r="1494" spans="2:4" x14ac:dyDescent="0.3">
      <c r="B1494" s="6"/>
      <c r="C1494" s="6"/>
      <c r="D1494" s="4">
        <f t="shared" si="63"/>
        <v>0</v>
      </c>
    </row>
    <row r="1495" spans="2:4" x14ac:dyDescent="0.3">
      <c r="B1495" s="6"/>
      <c r="C1495" s="6"/>
      <c r="D1495" s="4">
        <f t="shared" si="63"/>
        <v>0</v>
      </c>
    </row>
    <row r="1496" spans="2:4" x14ac:dyDescent="0.3">
      <c r="B1496" s="6"/>
      <c r="C1496" s="6"/>
      <c r="D1496" s="4">
        <f t="shared" si="63"/>
        <v>0</v>
      </c>
    </row>
    <row r="1497" spans="2:4" x14ac:dyDescent="0.3">
      <c r="B1497" s="6"/>
      <c r="C1497" s="6"/>
      <c r="D1497" s="4">
        <f t="shared" si="63"/>
        <v>0</v>
      </c>
    </row>
    <row r="1498" spans="2:4" x14ac:dyDescent="0.3">
      <c r="B1498" s="6"/>
      <c r="C1498" s="6"/>
      <c r="D1498" s="4">
        <f t="shared" si="63"/>
        <v>0</v>
      </c>
    </row>
    <row r="1499" spans="2:4" x14ac:dyDescent="0.3">
      <c r="B1499" s="6"/>
      <c r="C1499" s="6"/>
      <c r="D1499" s="4">
        <f t="shared" si="63"/>
        <v>0</v>
      </c>
    </row>
    <row r="1500" spans="2:4" x14ac:dyDescent="0.3">
      <c r="B1500" s="6"/>
      <c r="C1500" s="6"/>
      <c r="D1500" s="4">
        <f t="shared" si="63"/>
        <v>0</v>
      </c>
    </row>
    <row r="1501" spans="2:4" x14ac:dyDescent="0.3">
      <c r="B1501" s="6"/>
      <c r="C1501" s="6"/>
      <c r="D1501" s="4">
        <f t="shared" si="63"/>
        <v>0</v>
      </c>
    </row>
    <row r="1502" spans="2:4" x14ac:dyDescent="0.3">
      <c r="B1502" s="6"/>
      <c r="C1502" s="6"/>
      <c r="D1502" s="4">
        <f t="shared" si="63"/>
        <v>0</v>
      </c>
    </row>
    <row r="1503" spans="2:4" x14ac:dyDescent="0.3">
      <c r="B1503" s="6"/>
      <c r="C1503" s="6"/>
      <c r="D1503" s="4">
        <f t="shared" si="63"/>
        <v>0</v>
      </c>
    </row>
    <row r="1504" spans="2:4" x14ac:dyDescent="0.3">
      <c r="B1504" s="6"/>
      <c r="C1504" s="6"/>
      <c r="D1504" s="4">
        <f t="shared" si="63"/>
        <v>0</v>
      </c>
    </row>
    <row r="1505" spans="2:4" x14ac:dyDescent="0.3">
      <c r="B1505" s="6"/>
      <c r="C1505" s="6"/>
      <c r="D1505" s="4">
        <f t="shared" si="63"/>
        <v>0</v>
      </c>
    </row>
    <row r="1506" spans="2:4" x14ac:dyDescent="0.3">
      <c r="B1506" s="6"/>
      <c r="C1506" s="6"/>
      <c r="D1506" s="4">
        <f t="shared" si="63"/>
        <v>0</v>
      </c>
    </row>
    <row r="1507" spans="2:4" x14ac:dyDescent="0.3">
      <c r="B1507" s="6"/>
      <c r="C1507" s="6"/>
      <c r="D1507" s="4">
        <f t="shared" si="63"/>
        <v>0</v>
      </c>
    </row>
    <row r="1508" spans="2:4" x14ac:dyDescent="0.3">
      <c r="B1508" s="6"/>
      <c r="C1508" s="6"/>
      <c r="D1508" s="4">
        <f t="shared" si="63"/>
        <v>0</v>
      </c>
    </row>
    <row r="1509" spans="2:4" x14ac:dyDescent="0.3">
      <c r="B1509" s="6"/>
      <c r="C1509" s="6"/>
      <c r="D1509" s="4">
        <f t="shared" si="63"/>
        <v>0</v>
      </c>
    </row>
    <row r="1510" spans="2:4" x14ac:dyDescent="0.3">
      <c r="B1510" s="6"/>
      <c r="C1510" s="6"/>
      <c r="D1510" s="4">
        <f t="shared" si="63"/>
        <v>0</v>
      </c>
    </row>
    <row r="1511" spans="2:4" x14ac:dyDescent="0.3">
      <c r="B1511" s="6"/>
      <c r="C1511" s="6"/>
      <c r="D1511" s="4">
        <f t="shared" si="63"/>
        <v>0</v>
      </c>
    </row>
    <row r="1512" spans="2:4" x14ac:dyDescent="0.3">
      <c r="B1512" s="6"/>
      <c r="C1512" s="6"/>
      <c r="D1512" s="4">
        <f t="shared" si="63"/>
        <v>0</v>
      </c>
    </row>
    <row r="1513" spans="2:4" x14ac:dyDescent="0.3">
      <c r="B1513" s="6"/>
      <c r="C1513" s="6"/>
      <c r="D1513" s="4">
        <f t="shared" si="63"/>
        <v>0</v>
      </c>
    </row>
    <row r="1514" spans="2:4" x14ac:dyDescent="0.3">
      <c r="B1514" s="6"/>
      <c r="C1514" s="6"/>
      <c r="D1514" s="4">
        <f t="shared" si="63"/>
        <v>0</v>
      </c>
    </row>
    <row r="1515" spans="2:4" x14ac:dyDescent="0.3">
      <c r="B1515" s="6"/>
      <c r="C1515" s="6"/>
      <c r="D1515" s="4">
        <f t="shared" si="63"/>
        <v>0</v>
      </c>
    </row>
    <row r="1516" spans="2:4" x14ac:dyDescent="0.3">
      <c r="B1516" s="6"/>
      <c r="C1516" s="6"/>
      <c r="D1516" s="4">
        <f t="shared" si="63"/>
        <v>0</v>
      </c>
    </row>
    <row r="1517" spans="2:4" x14ac:dyDescent="0.3">
      <c r="B1517" s="6"/>
      <c r="C1517" s="6"/>
      <c r="D1517" s="4">
        <f t="shared" si="63"/>
        <v>0</v>
      </c>
    </row>
    <row r="1518" spans="2:4" x14ac:dyDescent="0.3">
      <c r="B1518" s="6"/>
      <c r="C1518" s="6"/>
      <c r="D1518" s="4">
        <f t="shared" si="63"/>
        <v>0</v>
      </c>
    </row>
    <row r="1519" spans="2:4" x14ac:dyDescent="0.3">
      <c r="B1519" s="6"/>
      <c r="C1519" s="6"/>
      <c r="D1519" s="4">
        <f t="shared" si="63"/>
        <v>0</v>
      </c>
    </row>
    <row r="1520" spans="2:4" x14ac:dyDescent="0.3">
      <c r="B1520" s="6"/>
      <c r="C1520" s="6"/>
      <c r="D1520" s="4">
        <f t="shared" si="63"/>
        <v>0</v>
      </c>
    </row>
    <row r="1521" spans="2:4" x14ac:dyDescent="0.3">
      <c r="B1521" s="6"/>
      <c r="C1521" s="6"/>
      <c r="D1521" s="4">
        <f t="shared" si="63"/>
        <v>0</v>
      </c>
    </row>
    <row r="1522" spans="2:4" x14ac:dyDescent="0.3">
      <c r="B1522" s="6"/>
      <c r="C1522" s="6"/>
      <c r="D1522" s="4">
        <f t="shared" si="63"/>
        <v>0</v>
      </c>
    </row>
    <row r="1523" spans="2:4" x14ac:dyDescent="0.3">
      <c r="B1523" s="6"/>
      <c r="C1523" s="6"/>
      <c r="D1523" s="4">
        <f t="shared" si="63"/>
        <v>0</v>
      </c>
    </row>
    <row r="1524" spans="2:4" x14ac:dyDescent="0.3">
      <c r="B1524" s="6"/>
      <c r="C1524" s="6"/>
      <c r="D1524" s="4">
        <f t="shared" si="63"/>
        <v>0</v>
      </c>
    </row>
    <row r="1525" spans="2:4" x14ac:dyDescent="0.3">
      <c r="B1525" s="6"/>
      <c r="C1525" s="6"/>
      <c r="D1525" s="4">
        <f t="shared" si="63"/>
        <v>0</v>
      </c>
    </row>
    <row r="1526" spans="2:4" x14ac:dyDescent="0.3">
      <c r="B1526" s="6"/>
      <c r="C1526" s="6"/>
      <c r="D1526" s="4">
        <f t="shared" si="63"/>
        <v>0</v>
      </c>
    </row>
    <row r="1527" spans="2:4" x14ac:dyDescent="0.3">
      <c r="B1527" s="6"/>
      <c r="C1527" s="6"/>
      <c r="D1527" s="4">
        <f t="shared" si="63"/>
        <v>0</v>
      </c>
    </row>
    <row r="1528" spans="2:4" x14ac:dyDescent="0.3">
      <c r="B1528" s="6"/>
      <c r="C1528" s="6"/>
      <c r="D1528" s="4">
        <f t="shared" si="63"/>
        <v>0</v>
      </c>
    </row>
    <row r="1529" spans="2:4" x14ac:dyDescent="0.3">
      <c r="B1529" s="6"/>
      <c r="C1529" s="6"/>
      <c r="D1529" s="4">
        <f t="shared" si="63"/>
        <v>0</v>
      </c>
    </row>
    <row r="1530" spans="2:4" x14ac:dyDescent="0.3">
      <c r="B1530" s="6"/>
      <c r="C1530" s="6"/>
      <c r="D1530" s="4">
        <f t="shared" si="63"/>
        <v>0</v>
      </c>
    </row>
    <row r="1531" spans="2:4" x14ac:dyDescent="0.3">
      <c r="B1531" s="6"/>
      <c r="C1531" s="6"/>
      <c r="D1531" s="4">
        <f t="shared" si="63"/>
        <v>0</v>
      </c>
    </row>
    <row r="1532" spans="2:4" x14ac:dyDescent="0.3">
      <c r="B1532" s="6"/>
      <c r="C1532" s="6"/>
      <c r="D1532" s="4">
        <f t="shared" si="63"/>
        <v>0</v>
      </c>
    </row>
    <row r="1533" spans="2:4" x14ac:dyDescent="0.3">
      <c r="B1533" s="6"/>
      <c r="C1533" s="6"/>
      <c r="D1533" s="4">
        <f t="shared" si="63"/>
        <v>0</v>
      </c>
    </row>
    <row r="1534" spans="2:4" x14ac:dyDescent="0.3">
      <c r="B1534" s="6"/>
      <c r="C1534" s="6"/>
      <c r="D1534" s="4">
        <f t="shared" si="63"/>
        <v>0</v>
      </c>
    </row>
    <row r="1535" spans="2:4" x14ac:dyDescent="0.3">
      <c r="B1535" s="6"/>
      <c r="C1535" s="6"/>
      <c r="D1535" s="4">
        <f t="shared" si="63"/>
        <v>0</v>
      </c>
    </row>
    <row r="1536" spans="2:4" x14ac:dyDescent="0.3">
      <c r="B1536" s="6"/>
      <c r="C1536" s="6"/>
      <c r="D1536" s="4">
        <f t="shared" si="63"/>
        <v>0</v>
      </c>
    </row>
    <row r="1537" spans="2:4" x14ac:dyDescent="0.3">
      <c r="B1537" s="6"/>
      <c r="C1537" s="6"/>
      <c r="D1537" s="4">
        <f t="shared" si="63"/>
        <v>0</v>
      </c>
    </row>
    <row r="1538" spans="2:4" x14ac:dyDescent="0.3">
      <c r="B1538" s="6"/>
      <c r="C1538" s="6"/>
      <c r="D1538" s="4">
        <f t="shared" si="63"/>
        <v>0</v>
      </c>
    </row>
    <row r="1539" spans="2:4" x14ac:dyDescent="0.3">
      <c r="B1539" s="6"/>
      <c r="C1539" s="6"/>
      <c r="D1539" s="4">
        <f t="shared" si="63"/>
        <v>0</v>
      </c>
    </row>
    <row r="1540" spans="2:4" x14ac:dyDescent="0.3">
      <c r="B1540" s="6"/>
      <c r="C1540" s="6"/>
      <c r="D1540" s="4">
        <f t="shared" ref="D1540:D1603" si="64">IF(COUNT(C1540)=1,$I$3,0)</f>
        <v>0</v>
      </c>
    </row>
    <row r="1541" spans="2:4" x14ac:dyDescent="0.3">
      <c r="B1541" s="6"/>
      <c r="C1541" s="6"/>
      <c r="D1541" s="4">
        <f t="shared" si="64"/>
        <v>0</v>
      </c>
    </row>
    <row r="1542" spans="2:4" x14ac:dyDescent="0.3">
      <c r="B1542" s="6"/>
      <c r="C1542" s="6"/>
      <c r="D1542" s="4">
        <f t="shared" si="64"/>
        <v>0</v>
      </c>
    </row>
    <row r="1543" spans="2:4" x14ac:dyDescent="0.3">
      <c r="B1543" s="6"/>
      <c r="C1543" s="6"/>
      <c r="D1543" s="4">
        <f t="shared" si="64"/>
        <v>0</v>
      </c>
    </row>
    <row r="1544" spans="2:4" x14ac:dyDescent="0.3">
      <c r="B1544" s="6"/>
      <c r="C1544" s="6"/>
      <c r="D1544" s="4">
        <f t="shared" si="64"/>
        <v>0</v>
      </c>
    </row>
    <row r="1545" spans="2:4" x14ac:dyDescent="0.3">
      <c r="B1545" s="6"/>
      <c r="C1545" s="6"/>
      <c r="D1545" s="4">
        <f t="shared" si="64"/>
        <v>0</v>
      </c>
    </row>
    <row r="1546" spans="2:4" x14ac:dyDescent="0.3">
      <c r="B1546" s="6"/>
      <c r="C1546" s="6"/>
      <c r="D1546" s="4">
        <f t="shared" si="64"/>
        <v>0</v>
      </c>
    </row>
    <row r="1547" spans="2:4" x14ac:dyDescent="0.3">
      <c r="B1547" s="6"/>
      <c r="C1547" s="6"/>
      <c r="D1547" s="4">
        <f t="shared" si="64"/>
        <v>0</v>
      </c>
    </row>
    <row r="1548" spans="2:4" x14ac:dyDescent="0.3">
      <c r="B1548" s="6"/>
      <c r="C1548" s="6"/>
      <c r="D1548" s="4">
        <f t="shared" si="64"/>
        <v>0</v>
      </c>
    </row>
    <row r="1549" spans="2:4" x14ac:dyDescent="0.3">
      <c r="B1549" s="6"/>
      <c r="C1549" s="6"/>
      <c r="D1549" s="4">
        <f t="shared" si="64"/>
        <v>0</v>
      </c>
    </row>
    <row r="1550" spans="2:4" x14ac:dyDescent="0.3">
      <c r="B1550" s="6"/>
      <c r="C1550" s="6"/>
      <c r="D1550" s="4">
        <f t="shared" si="64"/>
        <v>0</v>
      </c>
    </row>
    <row r="1551" spans="2:4" x14ac:dyDescent="0.3">
      <c r="B1551" s="6"/>
      <c r="C1551" s="6"/>
      <c r="D1551" s="4">
        <f t="shared" si="64"/>
        <v>0</v>
      </c>
    </row>
    <row r="1552" spans="2:4" x14ac:dyDescent="0.3">
      <c r="B1552" s="6"/>
      <c r="C1552" s="6"/>
      <c r="D1552" s="4">
        <f t="shared" si="64"/>
        <v>0</v>
      </c>
    </row>
    <row r="1553" spans="2:4" x14ac:dyDescent="0.3">
      <c r="B1553" s="6"/>
      <c r="C1553" s="6"/>
      <c r="D1553" s="4">
        <f t="shared" si="64"/>
        <v>0</v>
      </c>
    </row>
    <row r="1554" spans="2:4" x14ac:dyDescent="0.3">
      <c r="B1554" s="6"/>
      <c r="C1554" s="6"/>
      <c r="D1554" s="4">
        <f t="shared" si="64"/>
        <v>0</v>
      </c>
    </row>
    <row r="1555" spans="2:4" x14ac:dyDescent="0.3">
      <c r="B1555" s="6"/>
      <c r="C1555" s="6"/>
      <c r="D1555" s="4">
        <f t="shared" si="64"/>
        <v>0</v>
      </c>
    </row>
    <row r="1556" spans="2:4" x14ac:dyDescent="0.3">
      <c r="B1556" s="6"/>
      <c r="C1556" s="6"/>
      <c r="D1556" s="4">
        <f t="shared" si="64"/>
        <v>0</v>
      </c>
    </row>
    <row r="1557" spans="2:4" x14ac:dyDescent="0.3">
      <c r="B1557" s="6"/>
      <c r="C1557" s="6"/>
      <c r="D1557" s="4">
        <f t="shared" si="64"/>
        <v>0</v>
      </c>
    </row>
    <row r="1558" spans="2:4" x14ac:dyDescent="0.3">
      <c r="B1558" s="6"/>
      <c r="C1558" s="6"/>
      <c r="D1558" s="4">
        <f t="shared" si="64"/>
        <v>0</v>
      </c>
    </row>
    <row r="1559" spans="2:4" x14ac:dyDescent="0.3">
      <c r="B1559" s="6"/>
      <c r="C1559" s="6"/>
      <c r="D1559" s="4">
        <f t="shared" si="64"/>
        <v>0</v>
      </c>
    </row>
    <row r="1560" spans="2:4" x14ac:dyDescent="0.3">
      <c r="B1560" s="6"/>
      <c r="C1560" s="6"/>
      <c r="D1560" s="4">
        <f t="shared" si="64"/>
        <v>0</v>
      </c>
    </row>
    <row r="1561" spans="2:4" x14ac:dyDescent="0.3">
      <c r="B1561" s="6"/>
      <c r="C1561" s="6"/>
      <c r="D1561" s="4">
        <f t="shared" si="64"/>
        <v>0</v>
      </c>
    </row>
    <row r="1562" spans="2:4" x14ac:dyDescent="0.3">
      <c r="B1562" s="6"/>
      <c r="C1562" s="6"/>
      <c r="D1562" s="4">
        <f t="shared" si="64"/>
        <v>0</v>
      </c>
    </row>
    <row r="1563" spans="2:4" x14ac:dyDescent="0.3">
      <c r="B1563" s="6"/>
      <c r="C1563" s="6"/>
      <c r="D1563" s="4">
        <f t="shared" si="64"/>
        <v>0</v>
      </c>
    </row>
    <row r="1564" spans="2:4" x14ac:dyDescent="0.3">
      <c r="B1564" s="6"/>
      <c r="C1564" s="6"/>
      <c r="D1564" s="4">
        <f t="shared" si="64"/>
        <v>0</v>
      </c>
    </row>
    <row r="1565" spans="2:4" x14ac:dyDescent="0.3">
      <c r="B1565" s="6"/>
      <c r="C1565" s="6"/>
      <c r="D1565" s="4">
        <f t="shared" si="64"/>
        <v>0</v>
      </c>
    </row>
    <row r="1566" spans="2:4" x14ac:dyDescent="0.3">
      <c r="B1566" s="6"/>
      <c r="C1566" s="6"/>
      <c r="D1566" s="4">
        <f t="shared" si="64"/>
        <v>0</v>
      </c>
    </row>
    <row r="1567" spans="2:4" x14ac:dyDescent="0.3">
      <c r="B1567" s="6"/>
      <c r="C1567" s="6"/>
      <c r="D1567" s="4">
        <f t="shared" si="64"/>
        <v>0</v>
      </c>
    </row>
    <row r="1568" spans="2:4" x14ac:dyDescent="0.3">
      <c r="B1568" s="6"/>
      <c r="C1568" s="6"/>
      <c r="D1568" s="4">
        <f t="shared" si="64"/>
        <v>0</v>
      </c>
    </row>
    <row r="1569" spans="2:4" x14ac:dyDescent="0.3">
      <c r="B1569" s="6"/>
      <c r="C1569" s="6"/>
      <c r="D1569" s="4">
        <f t="shared" si="64"/>
        <v>0</v>
      </c>
    </row>
    <row r="1570" spans="2:4" x14ac:dyDescent="0.3">
      <c r="B1570" s="6"/>
      <c r="C1570" s="6"/>
      <c r="D1570" s="4">
        <f t="shared" si="64"/>
        <v>0</v>
      </c>
    </row>
    <row r="1571" spans="2:4" x14ac:dyDescent="0.3">
      <c r="B1571" s="6"/>
      <c r="C1571" s="6"/>
      <c r="D1571" s="4">
        <f t="shared" si="64"/>
        <v>0</v>
      </c>
    </row>
    <row r="1572" spans="2:4" x14ac:dyDescent="0.3">
      <c r="B1572" s="6"/>
      <c r="C1572" s="6"/>
      <c r="D1572" s="4">
        <f t="shared" si="64"/>
        <v>0</v>
      </c>
    </row>
    <row r="1573" spans="2:4" x14ac:dyDescent="0.3">
      <c r="B1573" s="6"/>
      <c r="C1573" s="6"/>
      <c r="D1573" s="4">
        <f t="shared" si="64"/>
        <v>0</v>
      </c>
    </row>
    <row r="1574" spans="2:4" x14ac:dyDescent="0.3">
      <c r="B1574" s="6"/>
      <c r="C1574" s="6"/>
      <c r="D1574" s="4">
        <f t="shared" si="64"/>
        <v>0</v>
      </c>
    </row>
    <row r="1575" spans="2:4" x14ac:dyDescent="0.3">
      <c r="B1575" s="6"/>
      <c r="C1575" s="6"/>
      <c r="D1575" s="4">
        <f t="shared" si="64"/>
        <v>0</v>
      </c>
    </row>
    <row r="1576" spans="2:4" x14ac:dyDescent="0.3">
      <c r="B1576" s="6"/>
      <c r="C1576" s="6"/>
      <c r="D1576" s="4">
        <f t="shared" si="64"/>
        <v>0</v>
      </c>
    </row>
    <row r="1577" spans="2:4" x14ac:dyDescent="0.3">
      <c r="B1577" s="6"/>
      <c r="C1577" s="6"/>
      <c r="D1577" s="4">
        <f t="shared" si="64"/>
        <v>0</v>
      </c>
    </row>
    <row r="1578" spans="2:4" x14ac:dyDescent="0.3">
      <c r="B1578" s="6"/>
      <c r="C1578" s="6"/>
      <c r="D1578" s="4">
        <f t="shared" si="64"/>
        <v>0</v>
      </c>
    </row>
    <row r="1579" spans="2:4" x14ac:dyDescent="0.3">
      <c r="B1579" s="6"/>
      <c r="C1579" s="6"/>
      <c r="D1579" s="4">
        <f t="shared" si="64"/>
        <v>0</v>
      </c>
    </row>
    <row r="1580" spans="2:4" x14ac:dyDescent="0.3">
      <c r="B1580" s="6"/>
      <c r="C1580" s="6"/>
      <c r="D1580" s="4">
        <f t="shared" si="64"/>
        <v>0</v>
      </c>
    </row>
    <row r="1581" spans="2:4" x14ac:dyDescent="0.3">
      <c r="B1581" s="6"/>
      <c r="C1581" s="6"/>
      <c r="D1581" s="4">
        <f t="shared" si="64"/>
        <v>0</v>
      </c>
    </row>
    <row r="1582" spans="2:4" x14ac:dyDescent="0.3">
      <c r="B1582" s="6"/>
      <c r="C1582" s="6"/>
      <c r="D1582" s="4">
        <f t="shared" si="64"/>
        <v>0</v>
      </c>
    </row>
    <row r="1583" spans="2:4" x14ac:dyDescent="0.3">
      <c r="B1583" s="6"/>
      <c r="C1583" s="6"/>
      <c r="D1583" s="4">
        <f t="shared" si="64"/>
        <v>0</v>
      </c>
    </row>
    <row r="1584" spans="2:4" x14ac:dyDescent="0.3">
      <c r="B1584" s="6"/>
      <c r="C1584" s="6"/>
      <c r="D1584" s="4">
        <f t="shared" si="64"/>
        <v>0</v>
      </c>
    </row>
    <row r="1585" spans="2:4" x14ac:dyDescent="0.3">
      <c r="B1585" s="6"/>
      <c r="C1585" s="6"/>
      <c r="D1585" s="4">
        <f t="shared" si="64"/>
        <v>0</v>
      </c>
    </row>
    <row r="1586" spans="2:4" x14ac:dyDescent="0.3">
      <c r="B1586" s="6"/>
      <c r="C1586" s="6"/>
      <c r="D1586" s="4">
        <f t="shared" si="64"/>
        <v>0</v>
      </c>
    </row>
    <row r="1587" spans="2:4" x14ac:dyDescent="0.3">
      <c r="B1587" s="6"/>
      <c r="C1587" s="6"/>
      <c r="D1587" s="4">
        <f t="shared" si="64"/>
        <v>0</v>
      </c>
    </row>
    <row r="1588" spans="2:4" x14ac:dyDescent="0.3">
      <c r="B1588" s="6"/>
      <c r="C1588" s="6"/>
      <c r="D1588" s="4">
        <f t="shared" si="64"/>
        <v>0</v>
      </c>
    </row>
    <row r="1589" spans="2:4" x14ac:dyDescent="0.3">
      <c r="B1589" s="6"/>
      <c r="C1589" s="6"/>
      <c r="D1589" s="4">
        <f t="shared" si="64"/>
        <v>0</v>
      </c>
    </row>
    <row r="1590" spans="2:4" x14ac:dyDescent="0.3">
      <c r="B1590" s="6"/>
      <c r="C1590" s="6"/>
      <c r="D1590" s="4">
        <f t="shared" si="64"/>
        <v>0</v>
      </c>
    </row>
    <row r="1591" spans="2:4" x14ac:dyDescent="0.3">
      <c r="B1591" s="6"/>
      <c r="C1591" s="6"/>
      <c r="D1591" s="4">
        <f t="shared" si="64"/>
        <v>0</v>
      </c>
    </row>
    <row r="1592" spans="2:4" x14ac:dyDescent="0.3">
      <c r="B1592" s="6"/>
      <c r="C1592" s="6"/>
      <c r="D1592" s="4">
        <f t="shared" si="64"/>
        <v>0</v>
      </c>
    </row>
    <row r="1593" spans="2:4" x14ac:dyDescent="0.3">
      <c r="B1593" s="6"/>
      <c r="C1593" s="6"/>
      <c r="D1593" s="4">
        <f t="shared" si="64"/>
        <v>0</v>
      </c>
    </row>
    <row r="1594" spans="2:4" x14ac:dyDescent="0.3">
      <c r="B1594" s="6"/>
      <c r="C1594" s="6"/>
      <c r="D1594" s="4">
        <f t="shared" si="64"/>
        <v>0</v>
      </c>
    </row>
    <row r="1595" spans="2:4" x14ac:dyDescent="0.3">
      <c r="B1595" s="6"/>
      <c r="C1595" s="6"/>
      <c r="D1595" s="4">
        <f t="shared" si="64"/>
        <v>0</v>
      </c>
    </row>
    <row r="1596" spans="2:4" x14ac:dyDescent="0.3">
      <c r="B1596" s="6"/>
      <c r="C1596" s="6"/>
      <c r="D1596" s="4">
        <f t="shared" si="64"/>
        <v>0</v>
      </c>
    </row>
    <row r="1597" spans="2:4" x14ac:dyDescent="0.3">
      <c r="B1597" s="6"/>
      <c r="C1597" s="6"/>
      <c r="D1597" s="4">
        <f t="shared" si="64"/>
        <v>0</v>
      </c>
    </row>
    <row r="1598" spans="2:4" x14ac:dyDescent="0.3">
      <c r="B1598" s="6"/>
      <c r="C1598" s="6"/>
      <c r="D1598" s="4">
        <f t="shared" si="64"/>
        <v>0</v>
      </c>
    </row>
    <row r="1599" spans="2:4" x14ac:dyDescent="0.3">
      <c r="B1599" s="6"/>
      <c r="C1599" s="6"/>
      <c r="D1599" s="4">
        <f t="shared" si="64"/>
        <v>0</v>
      </c>
    </row>
    <row r="1600" spans="2:4" x14ac:dyDescent="0.3">
      <c r="B1600" s="6"/>
      <c r="C1600" s="6"/>
      <c r="D1600" s="4">
        <f t="shared" si="64"/>
        <v>0</v>
      </c>
    </row>
    <row r="1601" spans="2:4" x14ac:dyDescent="0.3">
      <c r="B1601" s="6"/>
      <c r="C1601" s="6"/>
      <c r="D1601" s="4">
        <f t="shared" si="64"/>
        <v>0</v>
      </c>
    </row>
    <row r="1602" spans="2:4" x14ac:dyDescent="0.3">
      <c r="B1602" s="6"/>
      <c r="C1602" s="6"/>
      <c r="D1602" s="4">
        <f t="shared" si="64"/>
        <v>0</v>
      </c>
    </row>
    <row r="1603" spans="2:4" x14ac:dyDescent="0.3">
      <c r="B1603" s="6"/>
      <c r="C1603" s="6"/>
      <c r="D1603" s="4">
        <f t="shared" si="64"/>
        <v>0</v>
      </c>
    </row>
    <row r="1604" spans="2:4" x14ac:dyDescent="0.3">
      <c r="B1604" s="6"/>
      <c r="C1604" s="6"/>
      <c r="D1604" s="4">
        <f t="shared" ref="D1604:D1667" si="65">IF(COUNT(C1604)=1,$I$3,0)</f>
        <v>0</v>
      </c>
    </row>
    <row r="1605" spans="2:4" x14ac:dyDescent="0.3">
      <c r="B1605" s="6"/>
      <c r="C1605" s="6"/>
      <c r="D1605" s="4">
        <f t="shared" si="65"/>
        <v>0</v>
      </c>
    </row>
    <row r="1606" spans="2:4" x14ac:dyDescent="0.3">
      <c r="B1606" s="6"/>
      <c r="C1606" s="6"/>
      <c r="D1606" s="4">
        <f t="shared" si="65"/>
        <v>0</v>
      </c>
    </row>
    <row r="1607" spans="2:4" x14ac:dyDescent="0.3">
      <c r="B1607" s="6"/>
      <c r="C1607" s="6"/>
      <c r="D1607" s="4">
        <f t="shared" si="65"/>
        <v>0</v>
      </c>
    </row>
    <row r="1608" spans="2:4" x14ac:dyDescent="0.3">
      <c r="B1608" s="6"/>
      <c r="C1608" s="6"/>
      <c r="D1608" s="4">
        <f t="shared" si="65"/>
        <v>0</v>
      </c>
    </row>
    <row r="1609" spans="2:4" x14ac:dyDescent="0.3">
      <c r="B1609" s="6"/>
      <c r="C1609" s="6"/>
      <c r="D1609" s="4">
        <f t="shared" si="65"/>
        <v>0</v>
      </c>
    </row>
    <row r="1610" spans="2:4" x14ac:dyDescent="0.3">
      <c r="B1610" s="6"/>
      <c r="C1610" s="6"/>
      <c r="D1610" s="4">
        <f t="shared" si="65"/>
        <v>0</v>
      </c>
    </row>
    <row r="1611" spans="2:4" x14ac:dyDescent="0.3">
      <c r="B1611" s="6"/>
      <c r="C1611" s="6"/>
      <c r="D1611" s="4">
        <f t="shared" si="65"/>
        <v>0</v>
      </c>
    </row>
    <row r="1612" spans="2:4" x14ac:dyDescent="0.3">
      <c r="B1612" s="6"/>
      <c r="C1612" s="6"/>
      <c r="D1612" s="4">
        <f t="shared" si="65"/>
        <v>0</v>
      </c>
    </row>
    <row r="1613" spans="2:4" x14ac:dyDescent="0.3">
      <c r="B1613" s="6"/>
      <c r="C1613" s="6"/>
      <c r="D1613" s="4">
        <f t="shared" si="65"/>
        <v>0</v>
      </c>
    </row>
    <row r="1614" spans="2:4" x14ac:dyDescent="0.3">
      <c r="B1614" s="6"/>
      <c r="C1614" s="6"/>
      <c r="D1614" s="4">
        <f t="shared" si="65"/>
        <v>0</v>
      </c>
    </row>
    <row r="1615" spans="2:4" x14ac:dyDescent="0.3">
      <c r="B1615" s="6"/>
      <c r="C1615" s="6"/>
      <c r="D1615" s="4">
        <f t="shared" si="65"/>
        <v>0</v>
      </c>
    </row>
    <row r="1616" spans="2:4" x14ac:dyDescent="0.3">
      <c r="B1616" s="6"/>
      <c r="C1616" s="6"/>
      <c r="D1616" s="4">
        <f t="shared" si="65"/>
        <v>0</v>
      </c>
    </row>
    <row r="1617" spans="2:4" x14ac:dyDescent="0.3">
      <c r="B1617" s="6"/>
      <c r="C1617" s="6"/>
      <c r="D1617" s="4">
        <f t="shared" si="65"/>
        <v>0</v>
      </c>
    </row>
    <row r="1618" spans="2:4" x14ac:dyDescent="0.3">
      <c r="B1618" s="6"/>
      <c r="C1618" s="6"/>
      <c r="D1618" s="4">
        <f t="shared" si="65"/>
        <v>0</v>
      </c>
    </row>
    <row r="1619" spans="2:4" x14ac:dyDescent="0.3">
      <c r="B1619" s="6"/>
      <c r="C1619" s="6"/>
      <c r="D1619" s="4">
        <f t="shared" si="65"/>
        <v>0</v>
      </c>
    </row>
    <row r="1620" spans="2:4" x14ac:dyDescent="0.3">
      <c r="B1620" s="6"/>
      <c r="C1620" s="6"/>
      <c r="D1620" s="4">
        <f t="shared" si="65"/>
        <v>0</v>
      </c>
    </row>
    <row r="1621" spans="2:4" x14ac:dyDescent="0.3">
      <c r="B1621" s="6"/>
      <c r="C1621" s="6"/>
      <c r="D1621" s="4">
        <f t="shared" si="65"/>
        <v>0</v>
      </c>
    </row>
    <row r="1622" spans="2:4" x14ac:dyDescent="0.3">
      <c r="B1622" s="6"/>
      <c r="C1622" s="6"/>
      <c r="D1622" s="4">
        <f t="shared" si="65"/>
        <v>0</v>
      </c>
    </row>
    <row r="1623" spans="2:4" x14ac:dyDescent="0.3">
      <c r="B1623" s="6"/>
      <c r="C1623" s="6"/>
      <c r="D1623" s="4">
        <f t="shared" si="65"/>
        <v>0</v>
      </c>
    </row>
    <row r="1624" spans="2:4" x14ac:dyDescent="0.3">
      <c r="B1624" s="6"/>
      <c r="C1624" s="6"/>
      <c r="D1624" s="4">
        <f t="shared" si="65"/>
        <v>0</v>
      </c>
    </row>
    <row r="1625" spans="2:4" x14ac:dyDescent="0.3">
      <c r="B1625" s="6"/>
      <c r="C1625" s="6"/>
      <c r="D1625" s="4">
        <f t="shared" si="65"/>
        <v>0</v>
      </c>
    </row>
    <row r="1626" spans="2:4" x14ac:dyDescent="0.3">
      <c r="B1626" s="6"/>
      <c r="C1626" s="6"/>
      <c r="D1626" s="4">
        <f t="shared" si="65"/>
        <v>0</v>
      </c>
    </row>
    <row r="1627" spans="2:4" x14ac:dyDescent="0.3">
      <c r="B1627" s="6"/>
      <c r="C1627" s="6"/>
      <c r="D1627" s="4">
        <f t="shared" si="65"/>
        <v>0</v>
      </c>
    </row>
    <row r="1628" spans="2:4" x14ac:dyDescent="0.3">
      <c r="B1628" s="6"/>
      <c r="C1628" s="6"/>
      <c r="D1628" s="4">
        <f t="shared" si="65"/>
        <v>0</v>
      </c>
    </row>
    <row r="1629" spans="2:4" x14ac:dyDescent="0.3">
      <c r="B1629" s="6"/>
      <c r="C1629" s="6"/>
      <c r="D1629" s="4">
        <f t="shared" si="65"/>
        <v>0</v>
      </c>
    </row>
    <row r="1630" spans="2:4" x14ac:dyDescent="0.3">
      <c r="B1630" s="6"/>
      <c r="C1630" s="6"/>
      <c r="D1630" s="4">
        <f t="shared" si="65"/>
        <v>0</v>
      </c>
    </row>
    <row r="1631" spans="2:4" x14ac:dyDescent="0.3">
      <c r="B1631" s="6"/>
      <c r="C1631" s="6"/>
      <c r="D1631" s="4">
        <f t="shared" si="65"/>
        <v>0</v>
      </c>
    </row>
    <row r="1632" spans="2:4" x14ac:dyDescent="0.3">
      <c r="B1632" s="6"/>
      <c r="C1632" s="6"/>
      <c r="D1632" s="4">
        <f t="shared" si="65"/>
        <v>0</v>
      </c>
    </row>
    <row r="1633" spans="2:4" x14ac:dyDescent="0.3">
      <c r="B1633" s="6"/>
      <c r="C1633" s="6"/>
      <c r="D1633" s="4">
        <f t="shared" si="65"/>
        <v>0</v>
      </c>
    </row>
    <row r="1634" spans="2:4" x14ac:dyDescent="0.3">
      <c r="B1634" s="6"/>
      <c r="C1634" s="6"/>
      <c r="D1634" s="4">
        <f t="shared" si="65"/>
        <v>0</v>
      </c>
    </row>
    <row r="1635" spans="2:4" x14ac:dyDescent="0.3">
      <c r="B1635" s="6"/>
      <c r="C1635" s="6"/>
      <c r="D1635" s="4">
        <f t="shared" si="65"/>
        <v>0</v>
      </c>
    </row>
    <row r="1636" spans="2:4" x14ac:dyDescent="0.3">
      <c r="B1636" s="6"/>
      <c r="C1636" s="6"/>
      <c r="D1636" s="4">
        <f t="shared" si="65"/>
        <v>0</v>
      </c>
    </row>
    <row r="1637" spans="2:4" x14ac:dyDescent="0.3">
      <c r="B1637" s="6"/>
      <c r="C1637" s="6"/>
      <c r="D1637" s="4">
        <f t="shared" si="65"/>
        <v>0</v>
      </c>
    </row>
    <row r="1638" spans="2:4" x14ac:dyDescent="0.3">
      <c r="B1638" s="6"/>
      <c r="C1638" s="6"/>
      <c r="D1638" s="4">
        <f t="shared" si="65"/>
        <v>0</v>
      </c>
    </row>
    <row r="1639" spans="2:4" x14ac:dyDescent="0.3">
      <c r="B1639" s="6"/>
      <c r="C1639" s="6"/>
      <c r="D1639" s="4">
        <f t="shared" si="65"/>
        <v>0</v>
      </c>
    </row>
    <row r="1640" spans="2:4" x14ac:dyDescent="0.3">
      <c r="B1640" s="6"/>
      <c r="C1640" s="6"/>
      <c r="D1640" s="4">
        <f t="shared" si="65"/>
        <v>0</v>
      </c>
    </row>
    <row r="1641" spans="2:4" x14ac:dyDescent="0.3">
      <c r="B1641" s="6"/>
      <c r="C1641" s="6"/>
      <c r="D1641" s="4">
        <f t="shared" si="65"/>
        <v>0</v>
      </c>
    </row>
    <row r="1642" spans="2:4" x14ac:dyDescent="0.3">
      <c r="B1642" s="6"/>
      <c r="C1642" s="6"/>
      <c r="D1642" s="4">
        <f t="shared" si="65"/>
        <v>0</v>
      </c>
    </row>
    <row r="1643" spans="2:4" x14ac:dyDescent="0.3">
      <c r="B1643" s="6"/>
      <c r="C1643" s="6"/>
      <c r="D1643" s="4">
        <f t="shared" si="65"/>
        <v>0</v>
      </c>
    </row>
    <row r="1644" spans="2:4" x14ac:dyDescent="0.3">
      <c r="B1644" s="6"/>
      <c r="C1644" s="6"/>
      <c r="D1644" s="4">
        <f t="shared" si="65"/>
        <v>0</v>
      </c>
    </row>
    <row r="1645" spans="2:4" x14ac:dyDescent="0.3">
      <c r="B1645" s="6"/>
      <c r="C1645" s="6"/>
      <c r="D1645" s="4">
        <f t="shared" si="65"/>
        <v>0</v>
      </c>
    </row>
    <row r="1646" spans="2:4" x14ac:dyDescent="0.3">
      <c r="B1646" s="6"/>
      <c r="C1646" s="6"/>
      <c r="D1646" s="4">
        <f t="shared" si="65"/>
        <v>0</v>
      </c>
    </row>
    <row r="1647" spans="2:4" x14ac:dyDescent="0.3">
      <c r="B1647" s="6"/>
      <c r="C1647" s="6"/>
      <c r="D1647" s="4">
        <f t="shared" si="65"/>
        <v>0</v>
      </c>
    </row>
    <row r="1648" spans="2:4" x14ac:dyDescent="0.3">
      <c r="B1648" s="6"/>
      <c r="C1648" s="6"/>
      <c r="D1648" s="4">
        <f t="shared" si="65"/>
        <v>0</v>
      </c>
    </row>
    <row r="1649" spans="2:4" x14ac:dyDescent="0.3">
      <c r="B1649" s="6"/>
      <c r="C1649" s="6"/>
      <c r="D1649" s="4">
        <f t="shared" si="65"/>
        <v>0</v>
      </c>
    </row>
    <row r="1650" spans="2:4" x14ac:dyDescent="0.3">
      <c r="B1650" s="6"/>
      <c r="C1650" s="6"/>
      <c r="D1650" s="4">
        <f t="shared" si="65"/>
        <v>0</v>
      </c>
    </row>
    <row r="1651" spans="2:4" x14ac:dyDescent="0.3">
      <c r="B1651" s="6"/>
      <c r="C1651" s="6"/>
      <c r="D1651" s="4">
        <f t="shared" si="65"/>
        <v>0</v>
      </c>
    </row>
    <row r="1652" spans="2:4" x14ac:dyDescent="0.3">
      <c r="B1652" s="6"/>
      <c r="C1652" s="6"/>
      <c r="D1652" s="4">
        <f t="shared" si="65"/>
        <v>0</v>
      </c>
    </row>
    <row r="1653" spans="2:4" x14ac:dyDescent="0.3">
      <c r="B1653" s="6"/>
      <c r="C1653" s="6"/>
      <c r="D1653" s="4">
        <f t="shared" si="65"/>
        <v>0</v>
      </c>
    </row>
    <row r="1654" spans="2:4" x14ac:dyDescent="0.3">
      <c r="B1654" s="6"/>
      <c r="C1654" s="6"/>
      <c r="D1654" s="4">
        <f t="shared" si="65"/>
        <v>0</v>
      </c>
    </row>
    <row r="1655" spans="2:4" x14ac:dyDescent="0.3">
      <c r="B1655" s="6"/>
      <c r="C1655" s="6"/>
      <c r="D1655" s="4">
        <f t="shared" si="65"/>
        <v>0</v>
      </c>
    </row>
    <row r="1656" spans="2:4" x14ac:dyDescent="0.3">
      <c r="B1656" s="6"/>
      <c r="C1656" s="6"/>
      <c r="D1656" s="4">
        <f t="shared" si="65"/>
        <v>0</v>
      </c>
    </row>
    <row r="1657" spans="2:4" x14ac:dyDescent="0.3">
      <c r="B1657" s="6"/>
      <c r="C1657" s="6"/>
      <c r="D1657" s="4">
        <f t="shared" si="65"/>
        <v>0</v>
      </c>
    </row>
    <row r="1658" spans="2:4" x14ac:dyDescent="0.3">
      <c r="B1658" s="6"/>
      <c r="C1658" s="6"/>
      <c r="D1658" s="4">
        <f t="shared" si="65"/>
        <v>0</v>
      </c>
    </row>
    <row r="1659" spans="2:4" x14ac:dyDescent="0.3">
      <c r="B1659" s="6"/>
      <c r="C1659" s="6"/>
      <c r="D1659" s="4">
        <f t="shared" si="65"/>
        <v>0</v>
      </c>
    </row>
    <row r="1660" spans="2:4" x14ac:dyDescent="0.3">
      <c r="B1660" s="6"/>
      <c r="C1660" s="6"/>
      <c r="D1660" s="4">
        <f t="shared" si="65"/>
        <v>0</v>
      </c>
    </row>
    <row r="1661" spans="2:4" x14ac:dyDescent="0.3">
      <c r="B1661" s="6"/>
      <c r="C1661" s="6"/>
      <c r="D1661" s="4">
        <f t="shared" si="65"/>
        <v>0</v>
      </c>
    </row>
    <row r="1662" spans="2:4" x14ac:dyDescent="0.3">
      <c r="B1662" s="6"/>
      <c r="C1662" s="6"/>
      <c r="D1662" s="4">
        <f t="shared" si="65"/>
        <v>0</v>
      </c>
    </row>
    <row r="1663" spans="2:4" x14ac:dyDescent="0.3">
      <c r="B1663" s="6"/>
      <c r="C1663" s="6"/>
      <c r="D1663" s="4">
        <f t="shared" si="65"/>
        <v>0</v>
      </c>
    </row>
    <row r="1664" spans="2:4" x14ac:dyDescent="0.3">
      <c r="B1664" s="6"/>
      <c r="C1664" s="6"/>
      <c r="D1664" s="4">
        <f t="shared" si="65"/>
        <v>0</v>
      </c>
    </row>
    <row r="1665" spans="2:4" x14ac:dyDescent="0.3">
      <c r="B1665" s="6"/>
      <c r="C1665" s="6"/>
      <c r="D1665" s="4">
        <f t="shared" si="65"/>
        <v>0</v>
      </c>
    </row>
    <row r="1666" spans="2:4" x14ac:dyDescent="0.3">
      <c r="B1666" s="6"/>
      <c r="C1666" s="6"/>
      <c r="D1666" s="4">
        <f t="shared" si="65"/>
        <v>0</v>
      </c>
    </row>
    <row r="1667" spans="2:4" x14ac:dyDescent="0.3">
      <c r="B1667" s="6"/>
      <c r="C1667" s="6"/>
      <c r="D1667" s="4">
        <f t="shared" si="65"/>
        <v>0</v>
      </c>
    </row>
    <row r="1668" spans="2:4" x14ac:dyDescent="0.3">
      <c r="B1668" s="6"/>
      <c r="C1668" s="6"/>
      <c r="D1668" s="4">
        <f t="shared" ref="D1668:D1731" si="66">IF(COUNT(C1668)=1,$I$3,0)</f>
        <v>0</v>
      </c>
    </row>
    <row r="1669" spans="2:4" x14ac:dyDescent="0.3">
      <c r="B1669" s="6"/>
      <c r="C1669" s="6"/>
      <c r="D1669" s="4">
        <f t="shared" si="66"/>
        <v>0</v>
      </c>
    </row>
    <row r="1670" spans="2:4" x14ac:dyDescent="0.3">
      <c r="B1670" s="6"/>
      <c r="C1670" s="6"/>
      <c r="D1670" s="4">
        <f t="shared" si="66"/>
        <v>0</v>
      </c>
    </row>
    <row r="1671" spans="2:4" x14ac:dyDescent="0.3">
      <c r="B1671" s="6"/>
      <c r="C1671" s="6"/>
      <c r="D1671" s="4">
        <f t="shared" si="66"/>
        <v>0</v>
      </c>
    </row>
    <row r="1672" spans="2:4" x14ac:dyDescent="0.3">
      <c r="B1672" s="6"/>
      <c r="C1672" s="6"/>
      <c r="D1672" s="4">
        <f t="shared" si="66"/>
        <v>0</v>
      </c>
    </row>
    <row r="1673" spans="2:4" x14ac:dyDescent="0.3">
      <c r="B1673" s="6"/>
      <c r="C1673" s="6"/>
      <c r="D1673" s="4">
        <f t="shared" si="66"/>
        <v>0</v>
      </c>
    </row>
    <row r="1674" spans="2:4" x14ac:dyDescent="0.3">
      <c r="B1674" s="6"/>
      <c r="C1674" s="6"/>
      <c r="D1674" s="4">
        <f t="shared" si="66"/>
        <v>0</v>
      </c>
    </row>
    <row r="1675" spans="2:4" x14ac:dyDescent="0.3">
      <c r="B1675" s="6"/>
      <c r="C1675" s="6"/>
      <c r="D1675" s="4">
        <f t="shared" si="66"/>
        <v>0</v>
      </c>
    </row>
    <row r="1676" spans="2:4" x14ac:dyDescent="0.3">
      <c r="B1676" s="6"/>
      <c r="C1676" s="6"/>
      <c r="D1676" s="4">
        <f t="shared" si="66"/>
        <v>0</v>
      </c>
    </row>
    <row r="1677" spans="2:4" x14ac:dyDescent="0.3">
      <c r="B1677" s="6"/>
      <c r="C1677" s="6"/>
      <c r="D1677" s="4">
        <f t="shared" si="66"/>
        <v>0</v>
      </c>
    </row>
    <row r="1678" spans="2:4" x14ac:dyDescent="0.3">
      <c r="B1678" s="6"/>
      <c r="C1678" s="6"/>
      <c r="D1678" s="4">
        <f t="shared" si="66"/>
        <v>0</v>
      </c>
    </row>
    <row r="1679" spans="2:4" x14ac:dyDescent="0.3">
      <c r="B1679" s="6"/>
      <c r="C1679" s="6"/>
      <c r="D1679" s="4">
        <f t="shared" si="66"/>
        <v>0</v>
      </c>
    </row>
    <row r="1680" spans="2:4" x14ac:dyDescent="0.3">
      <c r="B1680" s="6"/>
      <c r="C1680" s="6"/>
      <c r="D1680" s="4">
        <f t="shared" si="66"/>
        <v>0</v>
      </c>
    </row>
    <row r="1681" spans="2:4" x14ac:dyDescent="0.3">
      <c r="B1681" s="6"/>
      <c r="C1681" s="6"/>
      <c r="D1681" s="4">
        <f t="shared" si="66"/>
        <v>0</v>
      </c>
    </row>
    <row r="1682" spans="2:4" x14ac:dyDescent="0.3">
      <c r="B1682" s="6"/>
      <c r="C1682" s="6"/>
      <c r="D1682" s="4">
        <f t="shared" si="66"/>
        <v>0</v>
      </c>
    </row>
    <row r="1683" spans="2:4" x14ac:dyDescent="0.3">
      <c r="B1683" s="6"/>
      <c r="C1683" s="6"/>
      <c r="D1683" s="4">
        <f t="shared" si="66"/>
        <v>0</v>
      </c>
    </row>
    <row r="1684" spans="2:4" x14ac:dyDescent="0.3">
      <c r="B1684" s="6"/>
      <c r="C1684" s="6"/>
      <c r="D1684" s="4">
        <f t="shared" si="66"/>
        <v>0</v>
      </c>
    </row>
    <row r="1685" spans="2:4" x14ac:dyDescent="0.3">
      <c r="B1685" s="6"/>
      <c r="C1685" s="6"/>
      <c r="D1685" s="4">
        <f t="shared" si="66"/>
        <v>0</v>
      </c>
    </row>
    <row r="1686" spans="2:4" x14ac:dyDescent="0.3">
      <c r="B1686" s="6"/>
      <c r="C1686" s="6"/>
      <c r="D1686" s="4">
        <f t="shared" si="66"/>
        <v>0</v>
      </c>
    </row>
    <row r="1687" spans="2:4" x14ac:dyDescent="0.3">
      <c r="B1687" s="6"/>
      <c r="C1687" s="6"/>
      <c r="D1687" s="4">
        <f t="shared" si="66"/>
        <v>0</v>
      </c>
    </row>
    <row r="1688" spans="2:4" x14ac:dyDescent="0.3">
      <c r="B1688" s="6"/>
      <c r="C1688" s="6"/>
      <c r="D1688" s="4">
        <f t="shared" si="66"/>
        <v>0</v>
      </c>
    </row>
    <row r="1689" spans="2:4" x14ac:dyDescent="0.3">
      <c r="B1689" s="6"/>
      <c r="C1689" s="6"/>
      <c r="D1689" s="4">
        <f t="shared" si="66"/>
        <v>0</v>
      </c>
    </row>
    <row r="1690" spans="2:4" x14ac:dyDescent="0.3">
      <c r="B1690" s="6"/>
      <c r="C1690" s="6"/>
      <c r="D1690" s="4">
        <f t="shared" si="66"/>
        <v>0</v>
      </c>
    </row>
    <row r="1691" spans="2:4" x14ac:dyDescent="0.3">
      <c r="B1691" s="6"/>
      <c r="C1691" s="6"/>
      <c r="D1691" s="4">
        <f t="shared" si="66"/>
        <v>0</v>
      </c>
    </row>
    <row r="1692" spans="2:4" x14ac:dyDescent="0.3">
      <c r="B1692" s="6"/>
      <c r="C1692" s="6"/>
      <c r="D1692" s="4">
        <f t="shared" si="66"/>
        <v>0</v>
      </c>
    </row>
    <row r="1693" spans="2:4" x14ac:dyDescent="0.3">
      <c r="B1693" s="6"/>
      <c r="C1693" s="6"/>
      <c r="D1693" s="4">
        <f t="shared" si="66"/>
        <v>0</v>
      </c>
    </row>
    <row r="1694" spans="2:4" x14ac:dyDescent="0.3">
      <c r="B1694" s="6"/>
      <c r="C1694" s="6"/>
      <c r="D1694" s="4">
        <f t="shared" si="66"/>
        <v>0</v>
      </c>
    </row>
    <row r="1695" spans="2:4" x14ac:dyDescent="0.3">
      <c r="B1695" s="6"/>
      <c r="C1695" s="6"/>
      <c r="D1695" s="4">
        <f t="shared" si="66"/>
        <v>0</v>
      </c>
    </row>
    <row r="1696" spans="2:4" x14ac:dyDescent="0.3">
      <c r="B1696" s="6"/>
      <c r="C1696" s="6"/>
      <c r="D1696" s="4">
        <f t="shared" si="66"/>
        <v>0</v>
      </c>
    </row>
    <row r="1697" spans="2:4" x14ac:dyDescent="0.3">
      <c r="B1697" s="6"/>
      <c r="C1697" s="6"/>
      <c r="D1697" s="4">
        <f t="shared" si="66"/>
        <v>0</v>
      </c>
    </row>
    <row r="1698" spans="2:4" x14ac:dyDescent="0.3">
      <c r="B1698" s="6"/>
      <c r="C1698" s="6"/>
      <c r="D1698" s="4">
        <f t="shared" si="66"/>
        <v>0</v>
      </c>
    </row>
    <row r="1699" spans="2:4" x14ac:dyDescent="0.3">
      <c r="B1699" s="6"/>
      <c r="C1699" s="6"/>
      <c r="D1699" s="4">
        <f t="shared" si="66"/>
        <v>0</v>
      </c>
    </row>
    <row r="1700" spans="2:4" x14ac:dyDescent="0.3">
      <c r="B1700" s="6"/>
      <c r="C1700" s="6"/>
      <c r="D1700" s="4">
        <f t="shared" si="66"/>
        <v>0</v>
      </c>
    </row>
    <row r="1701" spans="2:4" x14ac:dyDescent="0.3">
      <c r="B1701" s="6"/>
      <c r="C1701" s="6"/>
      <c r="D1701" s="4">
        <f t="shared" si="66"/>
        <v>0</v>
      </c>
    </row>
    <row r="1702" spans="2:4" x14ac:dyDescent="0.3">
      <c r="B1702" s="6"/>
      <c r="C1702" s="6"/>
      <c r="D1702" s="4">
        <f t="shared" si="66"/>
        <v>0</v>
      </c>
    </row>
    <row r="1703" spans="2:4" x14ac:dyDescent="0.3">
      <c r="B1703" s="6"/>
      <c r="C1703" s="6"/>
      <c r="D1703" s="4">
        <f t="shared" si="66"/>
        <v>0</v>
      </c>
    </row>
    <row r="1704" spans="2:4" x14ac:dyDescent="0.3">
      <c r="B1704" s="6"/>
      <c r="C1704" s="6"/>
      <c r="D1704" s="4">
        <f t="shared" si="66"/>
        <v>0</v>
      </c>
    </row>
    <row r="1705" spans="2:4" x14ac:dyDescent="0.3">
      <c r="B1705" s="6"/>
      <c r="C1705" s="6"/>
      <c r="D1705" s="4">
        <f t="shared" si="66"/>
        <v>0</v>
      </c>
    </row>
    <row r="1706" spans="2:4" x14ac:dyDescent="0.3">
      <c r="B1706" s="6"/>
      <c r="C1706" s="6"/>
      <c r="D1706" s="4">
        <f t="shared" si="66"/>
        <v>0</v>
      </c>
    </row>
    <row r="1707" spans="2:4" x14ac:dyDescent="0.3">
      <c r="B1707" s="6"/>
      <c r="C1707" s="6"/>
      <c r="D1707" s="4">
        <f t="shared" si="66"/>
        <v>0</v>
      </c>
    </row>
    <row r="1708" spans="2:4" x14ac:dyDescent="0.3">
      <c r="B1708" s="6"/>
      <c r="C1708" s="6"/>
      <c r="D1708" s="4">
        <f t="shared" si="66"/>
        <v>0</v>
      </c>
    </row>
    <row r="1709" spans="2:4" x14ac:dyDescent="0.3">
      <c r="B1709" s="6"/>
      <c r="C1709" s="6"/>
      <c r="D1709" s="4">
        <f t="shared" si="66"/>
        <v>0</v>
      </c>
    </row>
    <row r="1710" spans="2:4" x14ac:dyDescent="0.3">
      <c r="B1710" s="6"/>
      <c r="C1710" s="6"/>
      <c r="D1710" s="4">
        <f t="shared" si="66"/>
        <v>0</v>
      </c>
    </row>
    <row r="1711" spans="2:4" x14ac:dyDescent="0.3">
      <c r="B1711" s="6"/>
      <c r="C1711" s="6"/>
      <c r="D1711" s="4">
        <f t="shared" si="66"/>
        <v>0</v>
      </c>
    </row>
    <row r="1712" spans="2:4" x14ac:dyDescent="0.3">
      <c r="B1712" s="6"/>
      <c r="C1712" s="6"/>
      <c r="D1712" s="4">
        <f t="shared" si="66"/>
        <v>0</v>
      </c>
    </row>
    <row r="1713" spans="2:4" x14ac:dyDescent="0.3">
      <c r="B1713" s="6"/>
      <c r="C1713" s="6"/>
      <c r="D1713" s="4">
        <f t="shared" si="66"/>
        <v>0</v>
      </c>
    </row>
    <row r="1714" spans="2:4" x14ac:dyDescent="0.3">
      <c r="B1714" s="6"/>
      <c r="C1714" s="6"/>
      <c r="D1714" s="4">
        <f t="shared" si="66"/>
        <v>0</v>
      </c>
    </row>
    <row r="1715" spans="2:4" x14ac:dyDescent="0.3">
      <c r="B1715" s="6"/>
      <c r="C1715" s="6"/>
      <c r="D1715" s="4">
        <f t="shared" si="66"/>
        <v>0</v>
      </c>
    </row>
    <row r="1716" spans="2:4" x14ac:dyDescent="0.3">
      <c r="B1716" s="6"/>
      <c r="C1716" s="6"/>
      <c r="D1716" s="4">
        <f t="shared" si="66"/>
        <v>0</v>
      </c>
    </row>
    <row r="1717" spans="2:4" x14ac:dyDescent="0.3">
      <c r="B1717" s="6"/>
      <c r="C1717" s="6"/>
      <c r="D1717" s="4">
        <f t="shared" si="66"/>
        <v>0</v>
      </c>
    </row>
    <row r="1718" spans="2:4" x14ac:dyDescent="0.3">
      <c r="B1718" s="6"/>
      <c r="C1718" s="6"/>
      <c r="D1718" s="4">
        <f t="shared" si="66"/>
        <v>0</v>
      </c>
    </row>
    <row r="1719" spans="2:4" x14ac:dyDescent="0.3">
      <c r="B1719" s="6"/>
      <c r="C1719" s="6"/>
      <c r="D1719" s="4">
        <f t="shared" si="66"/>
        <v>0</v>
      </c>
    </row>
    <row r="1720" spans="2:4" x14ac:dyDescent="0.3">
      <c r="B1720" s="6"/>
      <c r="C1720" s="6"/>
      <c r="D1720" s="4">
        <f t="shared" si="66"/>
        <v>0</v>
      </c>
    </row>
    <row r="1721" spans="2:4" x14ac:dyDescent="0.3">
      <c r="B1721" s="6"/>
      <c r="C1721" s="6"/>
      <c r="D1721" s="4">
        <f t="shared" si="66"/>
        <v>0</v>
      </c>
    </row>
    <row r="1722" spans="2:4" x14ac:dyDescent="0.3">
      <c r="B1722" s="6"/>
      <c r="C1722" s="6"/>
      <c r="D1722" s="4">
        <f t="shared" si="66"/>
        <v>0</v>
      </c>
    </row>
    <row r="1723" spans="2:4" x14ac:dyDescent="0.3">
      <c r="B1723" s="6"/>
      <c r="C1723" s="6"/>
      <c r="D1723" s="4">
        <f t="shared" si="66"/>
        <v>0</v>
      </c>
    </row>
    <row r="1724" spans="2:4" x14ac:dyDescent="0.3">
      <c r="B1724" s="6"/>
      <c r="C1724" s="6"/>
      <c r="D1724" s="4">
        <f t="shared" si="66"/>
        <v>0</v>
      </c>
    </row>
    <row r="1725" spans="2:4" x14ac:dyDescent="0.3">
      <c r="B1725" s="6"/>
      <c r="C1725" s="6"/>
      <c r="D1725" s="4">
        <f t="shared" si="66"/>
        <v>0</v>
      </c>
    </row>
    <row r="1726" spans="2:4" x14ac:dyDescent="0.3">
      <c r="B1726" s="6"/>
      <c r="C1726" s="6"/>
      <c r="D1726" s="4">
        <f t="shared" si="66"/>
        <v>0</v>
      </c>
    </row>
    <row r="1727" spans="2:4" x14ac:dyDescent="0.3">
      <c r="B1727" s="6"/>
      <c r="C1727" s="6"/>
      <c r="D1727" s="4">
        <f t="shared" si="66"/>
        <v>0</v>
      </c>
    </row>
    <row r="1728" spans="2:4" x14ac:dyDescent="0.3">
      <c r="B1728" s="6"/>
      <c r="C1728" s="6"/>
      <c r="D1728" s="4">
        <f t="shared" si="66"/>
        <v>0</v>
      </c>
    </row>
    <row r="1729" spans="2:4" x14ac:dyDescent="0.3">
      <c r="B1729" s="6"/>
      <c r="C1729" s="6"/>
      <c r="D1729" s="4">
        <f t="shared" si="66"/>
        <v>0</v>
      </c>
    </row>
    <row r="1730" spans="2:4" x14ac:dyDescent="0.3">
      <c r="B1730" s="6"/>
      <c r="C1730" s="6"/>
      <c r="D1730" s="4">
        <f t="shared" si="66"/>
        <v>0</v>
      </c>
    </row>
    <row r="1731" spans="2:4" x14ac:dyDescent="0.3">
      <c r="B1731" s="6"/>
      <c r="C1731" s="6"/>
      <c r="D1731" s="4">
        <f t="shared" si="66"/>
        <v>0</v>
      </c>
    </row>
    <row r="1732" spans="2:4" x14ac:dyDescent="0.3">
      <c r="B1732" s="6"/>
      <c r="C1732" s="6"/>
      <c r="D1732" s="4">
        <f t="shared" ref="D1732:D1795" si="67">IF(COUNT(C1732)=1,$I$3,0)</f>
        <v>0</v>
      </c>
    </row>
    <row r="1733" spans="2:4" x14ac:dyDescent="0.3">
      <c r="B1733" s="6"/>
      <c r="C1733" s="6"/>
      <c r="D1733" s="4">
        <f t="shared" si="67"/>
        <v>0</v>
      </c>
    </row>
    <row r="1734" spans="2:4" x14ac:dyDescent="0.3">
      <c r="B1734" s="6"/>
      <c r="C1734" s="6"/>
      <c r="D1734" s="4">
        <f t="shared" si="67"/>
        <v>0</v>
      </c>
    </row>
    <row r="1735" spans="2:4" x14ac:dyDescent="0.3">
      <c r="B1735" s="6"/>
      <c r="C1735" s="6"/>
      <c r="D1735" s="4">
        <f t="shared" si="67"/>
        <v>0</v>
      </c>
    </row>
    <row r="1736" spans="2:4" x14ac:dyDescent="0.3">
      <c r="B1736" s="6"/>
      <c r="C1736" s="6"/>
      <c r="D1736" s="4">
        <f t="shared" si="67"/>
        <v>0</v>
      </c>
    </row>
    <row r="1737" spans="2:4" x14ac:dyDescent="0.3">
      <c r="B1737" s="6"/>
      <c r="C1737" s="6"/>
      <c r="D1737" s="4">
        <f t="shared" si="67"/>
        <v>0</v>
      </c>
    </row>
    <row r="1738" spans="2:4" x14ac:dyDescent="0.3">
      <c r="B1738" s="6"/>
      <c r="C1738" s="6"/>
      <c r="D1738" s="4">
        <f t="shared" si="67"/>
        <v>0</v>
      </c>
    </row>
    <row r="1739" spans="2:4" x14ac:dyDescent="0.3">
      <c r="B1739" s="6"/>
      <c r="C1739" s="6"/>
      <c r="D1739" s="4">
        <f t="shared" si="67"/>
        <v>0</v>
      </c>
    </row>
    <row r="1740" spans="2:4" x14ac:dyDescent="0.3">
      <c r="B1740" s="6"/>
      <c r="C1740" s="6"/>
      <c r="D1740" s="4">
        <f t="shared" si="67"/>
        <v>0</v>
      </c>
    </row>
    <row r="1741" spans="2:4" x14ac:dyDescent="0.3">
      <c r="B1741" s="6"/>
      <c r="C1741" s="6"/>
      <c r="D1741" s="4">
        <f t="shared" si="67"/>
        <v>0</v>
      </c>
    </row>
    <row r="1742" spans="2:4" x14ac:dyDescent="0.3">
      <c r="B1742" s="6"/>
      <c r="C1742" s="6"/>
      <c r="D1742" s="4">
        <f t="shared" si="67"/>
        <v>0</v>
      </c>
    </row>
    <row r="1743" spans="2:4" x14ac:dyDescent="0.3">
      <c r="B1743" s="6"/>
      <c r="C1743" s="6"/>
      <c r="D1743" s="4">
        <f t="shared" si="67"/>
        <v>0</v>
      </c>
    </row>
    <row r="1744" spans="2:4" x14ac:dyDescent="0.3">
      <c r="B1744" s="6"/>
      <c r="C1744" s="6"/>
      <c r="D1744" s="4">
        <f t="shared" si="67"/>
        <v>0</v>
      </c>
    </row>
    <row r="1745" spans="2:4" x14ac:dyDescent="0.3">
      <c r="B1745" s="6"/>
      <c r="C1745" s="6"/>
      <c r="D1745" s="4">
        <f t="shared" si="67"/>
        <v>0</v>
      </c>
    </row>
    <row r="1746" spans="2:4" x14ac:dyDescent="0.3">
      <c r="B1746" s="6"/>
      <c r="C1746" s="6"/>
      <c r="D1746" s="4">
        <f t="shared" si="67"/>
        <v>0</v>
      </c>
    </row>
    <row r="1747" spans="2:4" x14ac:dyDescent="0.3">
      <c r="B1747" s="6"/>
      <c r="C1747" s="6"/>
      <c r="D1747" s="4">
        <f t="shared" si="67"/>
        <v>0</v>
      </c>
    </row>
    <row r="1748" spans="2:4" x14ac:dyDescent="0.3">
      <c r="B1748" s="6"/>
      <c r="C1748" s="6"/>
      <c r="D1748" s="4">
        <f t="shared" si="67"/>
        <v>0</v>
      </c>
    </row>
    <row r="1749" spans="2:4" x14ac:dyDescent="0.3">
      <c r="B1749" s="6"/>
      <c r="C1749" s="6"/>
      <c r="D1749" s="4">
        <f t="shared" si="67"/>
        <v>0</v>
      </c>
    </row>
    <row r="1750" spans="2:4" x14ac:dyDescent="0.3">
      <c r="B1750" s="6"/>
      <c r="C1750" s="6"/>
      <c r="D1750" s="4">
        <f t="shared" si="67"/>
        <v>0</v>
      </c>
    </row>
    <row r="1751" spans="2:4" x14ac:dyDescent="0.3">
      <c r="B1751" s="6"/>
      <c r="C1751" s="6"/>
      <c r="D1751" s="4">
        <f t="shared" si="67"/>
        <v>0</v>
      </c>
    </row>
    <row r="1752" spans="2:4" x14ac:dyDescent="0.3">
      <c r="B1752" s="6"/>
      <c r="C1752" s="6"/>
      <c r="D1752" s="4">
        <f t="shared" si="67"/>
        <v>0</v>
      </c>
    </row>
    <row r="1753" spans="2:4" x14ac:dyDescent="0.3">
      <c r="B1753" s="6"/>
      <c r="C1753" s="6"/>
      <c r="D1753" s="4">
        <f t="shared" si="67"/>
        <v>0</v>
      </c>
    </row>
    <row r="1754" spans="2:4" x14ac:dyDescent="0.3">
      <c r="B1754" s="6"/>
      <c r="C1754" s="6"/>
      <c r="D1754" s="4">
        <f t="shared" si="67"/>
        <v>0</v>
      </c>
    </row>
    <row r="1755" spans="2:4" x14ac:dyDescent="0.3">
      <c r="B1755" s="6"/>
      <c r="C1755" s="6"/>
      <c r="D1755" s="4">
        <f t="shared" si="67"/>
        <v>0</v>
      </c>
    </row>
    <row r="1756" spans="2:4" x14ac:dyDescent="0.3">
      <c r="B1756" s="6"/>
      <c r="C1756" s="6"/>
      <c r="D1756" s="4">
        <f t="shared" si="67"/>
        <v>0</v>
      </c>
    </row>
    <row r="1757" spans="2:4" x14ac:dyDescent="0.3">
      <c r="B1757" s="6"/>
      <c r="C1757" s="6"/>
      <c r="D1757" s="4">
        <f t="shared" si="67"/>
        <v>0</v>
      </c>
    </row>
    <row r="1758" spans="2:4" x14ac:dyDescent="0.3">
      <c r="B1758" s="6"/>
      <c r="C1758" s="6"/>
      <c r="D1758" s="4">
        <f t="shared" si="67"/>
        <v>0</v>
      </c>
    </row>
    <row r="1759" spans="2:4" x14ac:dyDescent="0.3">
      <c r="B1759" s="6"/>
      <c r="C1759" s="6"/>
      <c r="D1759" s="4">
        <f t="shared" si="67"/>
        <v>0</v>
      </c>
    </row>
    <row r="1760" spans="2:4" x14ac:dyDescent="0.3">
      <c r="B1760" s="6"/>
      <c r="C1760" s="6"/>
      <c r="D1760" s="4">
        <f t="shared" si="67"/>
        <v>0</v>
      </c>
    </row>
    <row r="1761" spans="2:4" x14ac:dyDescent="0.3">
      <c r="B1761" s="6"/>
      <c r="C1761" s="6"/>
      <c r="D1761" s="4">
        <f t="shared" si="67"/>
        <v>0</v>
      </c>
    </row>
    <row r="1762" spans="2:4" x14ac:dyDescent="0.3">
      <c r="B1762" s="6"/>
      <c r="C1762" s="6"/>
      <c r="D1762" s="4">
        <f t="shared" si="67"/>
        <v>0</v>
      </c>
    </row>
    <row r="1763" spans="2:4" x14ac:dyDescent="0.3">
      <c r="B1763" s="6"/>
      <c r="C1763" s="6"/>
      <c r="D1763" s="4">
        <f t="shared" si="67"/>
        <v>0</v>
      </c>
    </row>
    <row r="1764" spans="2:4" x14ac:dyDescent="0.3">
      <c r="B1764" s="6"/>
      <c r="C1764" s="6"/>
      <c r="D1764" s="4">
        <f t="shared" si="67"/>
        <v>0</v>
      </c>
    </row>
    <row r="1765" spans="2:4" x14ac:dyDescent="0.3">
      <c r="B1765" s="6"/>
      <c r="C1765" s="6"/>
      <c r="D1765" s="4">
        <f t="shared" si="67"/>
        <v>0</v>
      </c>
    </row>
    <row r="1766" spans="2:4" x14ac:dyDescent="0.3">
      <c r="B1766" s="6"/>
      <c r="C1766" s="6"/>
      <c r="D1766" s="4">
        <f t="shared" si="67"/>
        <v>0</v>
      </c>
    </row>
    <row r="1767" spans="2:4" x14ac:dyDescent="0.3">
      <c r="B1767" s="6"/>
      <c r="C1767" s="6"/>
      <c r="D1767" s="4">
        <f t="shared" si="67"/>
        <v>0</v>
      </c>
    </row>
    <row r="1768" spans="2:4" x14ac:dyDescent="0.3">
      <c r="B1768" s="6"/>
      <c r="C1768" s="6"/>
      <c r="D1768" s="4">
        <f t="shared" si="67"/>
        <v>0</v>
      </c>
    </row>
    <row r="1769" spans="2:4" x14ac:dyDescent="0.3">
      <c r="B1769" s="6"/>
      <c r="C1769" s="6"/>
      <c r="D1769" s="4">
        <f t="shared" si="67"/>
        <v>0</v>
      </c>
    </row>
    <row r="1770" spans="2:4" x14ac:dyDescent="0.3">
      <c r="B1770" s="6"/>
      <c r="C1770" s="6"/>
      <c r="D1770" s="4">
        <f t="shared" si="67"/>
        <v>0</v>
      </c>
    </row>
    <row r="1771" spans="2:4" x14ac:dyDescent="0.3">
      <c r="B1771" s="6"/>
      <c r="C1771" s="6"/>
      <c r="D1771" s="4">
        <f t="shared" si="67"/>
        <v>0</v>
      </c>
    </row>
    <row r="1772" spans="2:4" x14ac:dyDescent="0.3">
      <c r="B1772" s="6"/>
      <c r="C1772" s="6"/>
      <c r="D1772" s="4">
        <f t="shared" si="67"/>
        <v>0</v>
      </c>
    </row>
    <row r="1773" spans="2:4" x14ac:dyDescent="0.3">
      <c r="B1773" s="6"/>
      <c r="C1773" s="6"/>
      <c r="D1773" s="4">
        <f t="shared" si="67"/>
        <v>0</v>
      </c>
    </row>
    <row r="1774" spans="2:4" x14ac:dyDescent="0.3">
      <c r="B1774" s="6"/>
      <c r="C1774" s="6"/>
      <c r="D1774" s="4">
        <f t="shared" si="67"/>
        <v>0</v>
      </c>
    </row>
    <row r="1775" spans="2:4" x14ac:dyDescent="0.3">
      <c r="B1775" s="6"/>
      <c r="C1775" s="6"/>
      <c r="D1775" s="4">
        <f t="shared" si="67"/>
        <v>0</v>
      </c>
    </row>
    <row r="1776" spans="2:4" x14ac:dyDescent="0.3">
      <c r="B1776" s="6"/>
      <c r="C1776" s="6"/>
      <c r="D1776" s="4">
        <f t="shared" si="67"/>
        <v>0</v>
      </c>
    </row>
    <row r="1777" spans="2:4" x14ac:dyDescent="0.3">
      <c r="B1777" s="6"/>
      <c r="C1777" s="6"/>
      <c r="D1777" s="4">
        <f t="shared" si="67"/>
        <v>0</v>
      </c>
    </row>
    <row r="1778" spans="2:4" x14ac:dyDescent="0.3">
      <c r="B1778" s="6"/>
      <c r="C1778" s="6"/>
      <c r="D1778" s="4">
        <f t="shared" si="67"/>
        <v>0</v>
      </c>
    </row>
    <row r="1779" spans="2:4" x14ac:dyDescent="0.3">
      <c r="B1779" s="6"/>
      <c r="C1779" s="6"/>
      <c r="D1779" s="4">
        <f t="shared" si="67"/>
        <v>0</v>
      </c>
    </row>
    <row r="1780" spans="2:4" x14ac:dyDescent="0.3">
      <c r="B1780" s="6"/>
      <c r="C1780" s="6"/>
      <c r="D1780" s="4">
        <f t="shared" si="67"/>
        <v>0</v>
      </c>
    </row>
    <row r="1781" spans="2:4" x14ac:dyDescent="0.3">
      <c r="B1781" s="6"/>
      <c r="C1781" s="6"/>
      <c r="D1781" s="4">
        <f t="shared" si="67"/>
        <v>0</v>
      </c>
    </row>
    <row r="1782" spans="2:4" x14ac:dyDescent="0.3">
      <c r="B1782" s="6"/>
      <c r="C1782" s="6"/>
      <c r="D1782" s="4">
        <f t="shared" si="67"/>
        <v>0</v>
      </c>
    </row>
    <row r="1783" spans="2:4" x14ac:dyDescent="0.3">
      <c r="B1783" s="6"/>
      <c r="C1783" s="6"/>
      <c r="D1783" s="4">
        <f t="shared" si="67"/>
        <v>0</v>
      </c>
    </row>
    <row r="1784" spans="2:4" x14ac:dyDescent="0.3">
      <c r="B1784" s="6"/>
      <c r="C1784" s="6"/>
      <c r="D1784" s="4">
        <f t="shared" si="67"/>
        <v>0</v>
      </c>
    </row>
    <row r="1785" spans="2:4" x14ac:dyDescent="0.3">
      <c r="B1785" s="6"/>
      <c r="C1785" s="6"/>
      <c r="D1785" s="4">
        <f t="shared" si="67"/>
        <v>0</v>
      </c>
    </row>
    <row r="1786" spans="2:4" x14ac:dyDescent="0.3">
      <c r="B1786" s="6"/>
      <c r="C1786" s="6"/>
      <c r="D1786" s="4">
        <f t="shared" si="67"/>
        <v>0</v>
      </c>
    </row>
    <row r="1787" spans="2:4" x14ac:dyDescent="0.3">
      <c r="B1787" s="6"/>
      <c r="C1787" s="6"/>
      <c r="D1787" s="4">
        <f t="shared" si="67"/>
        <v>0</v>
      </c>
    </row>
    <row r="1788" spans="2:4" x14ac:dyDescent="0.3">
      <c r="B1788" s="6"/>
      <c r="C1788" s="6"/>
      <c r="D1788" s="4">
        <f t="shared" si="67"/>
        <v>0</v>
      </c>
    </row>
    <row r="1789" spans="2:4" x14ac:dyDescent="0.3">
      <c r="B1789" s="6"/>
      <c r="C1789" s="6"/>
      <c r="D1789" s="4">
        <f t="shared" si="67"/>
        <v>0</v>
      </c>
    </row>
    <row r="1790" spans="2:4" x14ac:dyDescent="0.3">
      <c r="B1790" s="6"/>
      <c r="C1790" s="6"/>
      <c r="D1790" s="4">
        <f t="shared" si="67"/>
        <v>0</v>
      </c>
    </row>
    <row r="1791" spans="2:4" x14ac:dyDescent="0.3">
      <c r="B1791" s="6"/>
      <c r="C1791" s="6"/>
      <c r="D1791" s="4">
        <f t="shared" si="67"/>
        <v>0</v>
      </c>
    </row>
    <row r="1792" spans="2:4" x14ac:dyDescent="0.3">
      <c r="B1792" s="6"/>
      <c r="C1792" s="6"/>
      <c r="D1792" s="4">
        <f t="shared" si="67"/>
        <v>0</v>
      </c>
    </row>
    <row r="1793" spans="2:4" x14ac:dyDescent="0.3">
      <c r="B1793" s="6"/>
      <c r="C1793" s="6"/>
      <c r="D1793" s="4">
        <f t="shared" si="67"/>
        <v>0</v>
      </c>
    </row>
    <row r="1794" spans="2:4" x14ac:dyDescent="0.3">
      <c r="B1794" s="6"/>
      <c r="C1794" s="6"/>
      <c r="D1794" s="4">
        <f t="shared" si="67"/>
        <v>0</v>
      </c>
    </row>
    <row r="1795" spans="2:4" x14ac:dyDescent="0.3">
      <c r="B1795" s="6"/>
      <c r="C1795" s="6"/>
      <c r="D1795" s="4">
        <f t="shared" si="67"/>
        <v>0</v>
      </c>
    </row>
    <row r="1796" spans="2:4" x14ac:dyDescent="0.3">
      <c r="B1796" s="6"/>
      <c r="C1796" s="6"/>
      <c r="D1796" s="4">
        <f t="shared" ref="D1796:D1859" si="68">IF(COUNT(C1796)=1,$I$3,0)</f>
        <v>0</v>
      </c>
    </row>
    <row r="1797" spans="2:4" x14ac:dyDescent="0.3">
      <c r="B1797" s="6"/>
      <c r="C1797" s="6"/>
      <c r="D1797" s="4">
        <f t="shared" si="68"/>
        <v>0</v>
      </c>
    </row>
    <row r="1798" spans="2:4" x14ac:dyDescent="0.3">
      <c r="B1798" s="6"/>
      <c r="C1798" s="6"/>
      <c r="D1798" s="4">
        <f t="shared" si="68"/>
        <v>0</v>
      </c>
    </row>
    <row r="1799" spans="2:4" x14ac:dyDescent="0.3">
      <c r="B1799" s="6"/>
      <c r="C1799" s="6"/>
      <c r="D1799" s="4">
        <f t="shared" si="68"/>
        <v>0</v>
      </c>
    </row>
    <row r="1800" spans="2:4" x14ac:dyDescent="0.3">
      <c r="B1800" s="6"/>
      <c r="C1800" s="6"/>
      <c r="D1800" s="4">
        <f t="shared" si="68"/>
        <v>0</v>
      </c>
    </row>
    <row r="1801" spans="2:4" x14ac:dyDescent="0.3">
      <c r="B1801" s="6"/>
      <c r="C1801" s="6"/>
      <c r="D1801" s="4">
        <f t="shared" si="68"/>
        <v>0</v>
      </c>
    </row>
    <row r="1802" spans="2:4" x14ac:dyDescent="0.3">
      <c r="B1802" s="6"/>
      <c r="C1802" s="6"/>
      <c r="D1802" s="4">
        <f t="shared" si="68"/>
        <v>0</v>
      </c>
    </row>
    <row r="1803" spans="2:4" x14ac:dyDescent="0.3">
      <c r="B1803" s="6"/>
      <c r="C1803" s="6"/>
      <c r="D1803" s="4">
        <f t="shared" si="68"/>
        <v>0</v>
      </c>
    </row>
    <row r="1804" spans="2:4" x14ac:dyDescent="0.3">
      <c r="B1804" s="6"/>
      <c r="C1804" s="6"/>
      <c r="D1804" s="4">
        <f t="shared" si="68"/>
        <v>0</v>
      </c>
    </row>
    <row r="1805" spans="2:4" x14ac:dyDescent="0.3">
      <c r="B1805" s="6"/>
      <c r="C1805" s="6"/>
      <c r="D1805" s="4">
        <f t="shared" si="68"/>
        <v>0</v>
      </c>
    </row>
    <row r="1806" spans="2:4" x14ac:dyDescent="0.3">
      <c r="B1806" s="6"/>
      <c r="C1806" s="6"/>
      <c r="D1806" s="4">
        <f t="shared" si="68"/>
        <v>0</v>
      </c>
    </row>
    <row r="1807" spans="2:4" x14ac:dyDescent="0.3">
      <c r="B1807" s="6"/>
      <c r="C1807" s="6"/>
      <c r="D1807" s="4">
        <f t="shared" si="68"/>
        <v>0</v>
      </c>
    </row>
    <row r="1808" spans="2:4" x14ac:dyDescent="0.3">
      <c r="B1808" s="6"/>
      <c r="C1808" s="6"/>
      <c r="D1808" s="4">
        <f t="shared" si="68"/>
        <v>0</v>
      </c>
    </row>
    <row r="1809" spans="2:4" x14ac:dyDescent="0.3">
      <c r="B1809" s="6"/>
      <c r="C1809" s="6"/>
      <c r="D1809" s="4">
        <f t="shared" si="68"/>
        <v>0</v>
      </c>
    </row>
    <row r="1810" spans="2:4" x14ac:dyDescent="0.3">
      <c r="B1810" s="6"/>
      <c r="C1810" s="6"/>
      <c r="D1810" s="4">
        <f t="shared" si="68"/>
        <v>0</v>
      </c>
    </row>
    <row r="1811" spans="2:4" x14ac:dyDescent="0.3">
      <c r="B1811" s="6"/>
      <c r="C1811" s="6"/>
      <c r="D1811" s="4">
        <f t="shared" si="68"/>
        <v>0</v>
      </c>
    </row>
    <row r="1812" spans="2:4" x14ac:dyDescent="0.3">
      <c r="B1812" s="6"/>
      <c r="C1812" s="6"/>
      <c r="D1812" s="4">
        <f t="shared" si="68"/>
        <v>0</v>
      </c>
    </row>
    <row r="1813" spans="2:4" x14ac:dyDescent="0.3">
      <c r="B1813" s="6"/>
      <c r="C1813" s="6"/>
      <c r="D1813" s="4">
        <f t="shared" si="68"/>
        <v>0</v>
      </c>
    </row>
    <row r="1814" spans="2:4" x14ac:dyDescent="0.3">
      <c r="B1814" s="6"/>
      <c r="C1814" s="6"/>
      <c r="D1814" s="4">
        <f t="shared" si="68"/>
        <v>0</v>
      </c>
    </row>
    <row r="1815" spans="2:4" x14ac:dyDescent="0.3">
      <c r="B1815" s="6"/>
      <c r="C1815" s="6"/>
      <c r="D1815" s="4">
        <f t="shared" si="68"/>
        <v>0</v>
      </c>
    </row>
    <row r="1816" spans="2:4" x14ac:dyDescent="0.3">
      <c r="B1816" s="6"/>
      <c r="C1816" s="6"/>
      <c r="D1816" s="4">
        <f t="shared" si="68"/>
        <v>0</v>
      </c>
    </row>
    <row r="1817" spans="2:4" x14ac:dyDescent="0.3">
      <c r="B1817" s="6"/>
      <c r="C1817" s="6"/>
      <c r="D1817" s="4">
        <f t="shared" si="68"/>
        <v>0</v>
      </c>
    </row>
    <row r="1818" spans="2:4" x14ac:dyDescent="0.3">
      <c r="B1818" s="6"/>
      <c r="C1818" s="6"/>
      <c r="D1818" s="4">
        <f t="shared" si="68"/>
        <v>0</v>
      </c>
    </row>
    <row r="1819" spans="2:4" x14ac:dyDescent="0.3">
      <c r="B1819" s="6"/>
      <c r="C1819" s="6"/>
      <c r="D1819" s="4">
        <f t="shared" si="68"/>
        <v>0</v>
      </c>
    </row>
    <row r="1820" spans="2:4" x14ac:dyDescent="0.3">
      <c r="B1820" s="6"/>
      <c r="C1820" s="6"/>
      <c r="D1820" s="4">
        <f t="shared" si="68"/>
        <v>0</v>
      </c>
    </row>
    <row r="1821" spans="2:4" x14ac:dyDescent="0.3">
      <c r="B1821" s="6"/>
      <c r="C1821" s="6"/>
      <c r="D1821" s="4">
        <f t="shared" si="68"/>
        <v>0</v>
      </c>
    </row>
    <row r="1822" spans="2:4" x14ac:dyDescent="0.3">
      <c r="B1822" s="6"/>
      <c r="C1822" s="6"/>
      <c r="D1822" s="4">
        <f t="shared" si="68"/>
        <v>0</v>
      </c>
    </row>
    <row r="1823" spans="2:4" x14ac:dyDescent="0.3">
      <c r="B1823" s="6"/>
      <c r="C1823" s="6"/>
      <c r="D1823" s="4">
        <f t="shared" si="68"/>
        <v>0</v>
      </c>
    </row>
    <row r="1824" spans="2:4" x14ac:dyDescent="0.3">
      <c r="B1824" s="6"/>
      <c r="C1824" s="6"/>
      <c r="D1824" s="4">
        <f t="shared" si="68"/>
        <v>0</v>
      </c>
    </row>
    <row r="1825" spans="2:4" x14ac:dyDescent="0.3">
      <c r="B1825" s="6"/>
      <c r="C1825" s="6"/>
      <c r="D1825" s="4">
        <f t="shared" si="68"/>
        <v>0</v>
      </c>
    </row>
    <row r="1826" spans="2:4" x14ac:dyDescent="0.3">
      <c r="B1826" s="6"/>
      <c r="C1826" s="6"/>
      <c r="D1826" s="4">
        <f t="shared" si="68"/>
        <v>0</v>
      </c>
    </row>
    <row r="1827" spans="2:4" x14ac:dyDescent="0.3">
      <c r="B1827" s="6"/>
      <c r="C1827" s="6"/>
      <c r="D1827" s="4">
        <f t="shared" si="68"/>
        <v>0</v>
      </c>
    </row>
    <row r="1828" spans="2:4" x14ac:dyDescent="0.3">
      <c r="B1828" s="6"/>
      <c r="C1828" s="6"/>
      <c r="D1828" s="4">
        <f t="shared" si="68"/>
        <v>0</v>
      </c>
    </row>
    <row r="1829" spans="2:4" x14ac:dyDescent="0.3">
      <c r="B1829" s="6"/>
      <c r="C1829" s="6"/>
      <c r="D1829" s="4">
        <f t="shared" si="68"/>
        <v>0</v>
      </c>
    </row>
    <row r="1830" spans="2:4" x14ac:dyDescent="0.3">
      <c r="B1830" s="6"/>
      <c r="C1830" s="6"/>
      <c r="D1830" s="4">
        <f t="shared" si="68"/>
        <v>0</v>
      </c>
    </row>
    <row r="1831" spans="2:4" x14ac:dyDescent="0.3">
      <c r="B1831" s="6"/>
      <c r="C1831" s="6"/>
      <c r="D1831" s="4">
        <f t="shared" si="68"/>
        <v>0</v>
      </c>
    </row>
    <row r="1832" spans="2:4" x14ac:dyDescent="0.3">
      <c r="B1832" s="6"/>
      <c r="C1832" s="6"/>
      <c r="D1832" s="4">
        <f t="shared" si="68"/>
        <v>0</v>
      </c>
    </row>
    <row r="1833" spans="2:4" x14ac:dyDescent="0.3">
      <c r="B1833" s="6"/>
      <c r="C1833" s="6"/>
      <c r="D1833" s="4">
        <f t="shared" si="68"/>
        <v>0</v>
      </c>
    </row>
    <row r="1834" spans="2:4" x14ac:dyDescent="0.3">
      <c r="B1834" s="6"/>
      <c r="C1834" s="6"/>
      <c r="D1834" s="4">
        <f t="shared" si="68"/>
        <v>0</v>
      </c>
    </row>
    <row r="1835" spans="2:4" x14ac:dyDescent="0.3">
      <c r="B1835" s="6"/>
      <c r="C1835" s="6"/>
      <c r="D1835" s="4">
        <f t="shared" si="68"/>
        <v>0</v>
      </c>
    </row>
    <row r="1836" spans="2:4" x14ac:dyDescent="0.3">
      <c r="B1836" s="6"/>
      <c r="C1836" s="6"/>
      <c r="D1836" s="4">
        <f t="shared" si="68"/>
        <v>0</v>
      </c>
    </row>
    <row r="1837" spans="2:4" x14ac:dyDescent="0.3">
      <c r="B1837" s="6"/>
      <c r="C1837" s="6"/>
      <c r="D1837" s="4">
        <f t="shared" si="68"/>
        <v>0</v>
      </c>
    </row>
    <row r="1838" spans="2:4" x14ac:dyDescent="0.3">
      <c r="B1838" s="6"/>
      <c r="C1838" s="6"/>
      <c r="D1838" s="4">
        <f t="shared" si="68"/>
        <v>0</v>
      </c>
    </row>
    <row r="1839" spans="2:4" x14ac:dyDescent="0.3">
      <c r="B1839" s="6"/>
      <c r="C1839" s="6"/>
      <c r="D1839" s="4">
        <f t="shared" si="68"/>
        <v>0</v>
      </c>
    </row>
    <row r="1840" spans="2:4" x14ac:dyDescent="0.3">
      <c r="B1840" s="6"/>
      <c r="C1840" s="6"/>
      <c r="D1840" s="4">
        <f t="shared" si="68"/>
        <v>0</v>
      </c>
    </row>
    <row r="1841" spans="2:4" x14ac:dyDescent="0.3">
      <c r="B1841" s="6"/>
      <c r="C1841" s="6"/>
      <c r="D1841" s="4">
        <f t="shared" si="68"/>
        <v>0</v>
      </c>
    </row>
    <row r="1842" spans="2:4" x14ac:dyDescent="0.3">
      <c r="B1842" s="6"/>
      <c r="C1842" s="6"/>
      <c r="D1842" s="4">
        <f t="shared" si="68"/>
        <v>0</v>
      </c>
    </row>
    <row r="1843" spans="2:4" x14ac:dyDescent="0.3">
      <c r="B1843" s="6"/>
      <c r="C1843" s="6"/>
      <c r="D1843" s="4">
        <f t="shared" si="68"/>
        <v>0</v>
      </c>
    </row>
    <row r="1844" spans="2:4" x14ac:dyDescent="0.3">
      <c r="B1844" s="6"/>
      <c r="C1844" s="6"/>
      <c r="D1844" s="4">
        <f t="shared" si="68"/>
        <v>0</v>
      </c>
    </row>
    <row r="1845" spans="2:4" x14ac:dyDescent="0.3">
      <c r="B1845" s="6"/>
      <c r="C1845" s="6"/>
      <c r="D1845" s="4">
        <f t="shared" si="68"/>
        <v>0</v>
      </c>
    </row>
    <row r="1846" spans="2:4" x14ac:dyDescent="0.3">
      <c r="B1846" s="6"/>
      <c r="C1846" s="6"/>
      <c r="D1846" s="4">
        <f t="shared" si="68"/>
        <v>0</v>
      </c>
    </row>
    <row r="1847" spans="2:4" x14ac:dyDescent="0.3">
      <c r="B1847" s="6"/>
      <c r="C1847" s="6"/>
      <c r="D1847" s="4">
        <f t="shared" si="68"/>
        <v>0</v>
      </c>
    </row>
    <row r="1848" spans="2:4" x14ac:dyDescent="0.3">
      <c r="B1848" s="6"/>
      <c r="C1848" s="6"/>
      <c r="D1848" s="4">
        <f t="shared" si="68"/>
        <v>0</v>
      </c>
    </row>
    <row r="1849" spans="2:4" x14ac:dyDescent="0.3">
      <c r="B1849" s="6"/>
      <c r="C1849" s="6"/>
      <c r="D1849" s="4">
        <f t="shared" si="68"/>
        <v>0</v>
      </c>
    </row>
    <row r="1850" spans="2:4" x14ac:dyDescent="0.3">
      <c r="B1850" s="6"/>
      <c r="C1850" s="6"/>
      <c r="D1850" s="4">
        <f t="shared" si="68"/>
        <v>0</v>
      </c>
    </row>
    <row r="1851" spans="2:4" x14ac:dyDescent="0.3">
      <c r="B1851" s="6"/>
      <c r="C1851" s="6"/>
      <c r="D1851" s="4">
        <f t="shared" si="68"/>
        <v>0</v>
      </c>
    </row>
    <row r="1852" spans="2:4" x14ac:dyDescent="0.3">
      <c r="B1852" s="6"/>
      <c r="C1852" s="6"/>
      <c r="D1852" s="4">
        <f t="shared" si="68"/>
        <v>0</v>
      </c>
    </row>
    <row r="1853" spans="2:4" x14ac:dyDescent="0.3">
      <c r="B1853" s="6"/>
      <c r="C1853" s="6"/>
      <c r="D1853" s="4">
        <f t="shared" si="68"/>
        <v>0</v>
      </c>
    </row>
    <row r="1854" spans="2:4" x14ac:dyDescent="0.3">
      <c r="B1854" s="6"/>
      <c r="C1854" s="6"/>
      <c r="D1854" s="4">
        <f t="shared" si="68"/>
        <v>0</v>
      </c>
    </row>
    <row r="1855" spans="2:4" x14ac:dyDescent="0.3">
      <c r="B1855" s="6"/>
      <c r="C1855" s="6"/>
      <c r="D1855" s="4">
        <f t="shared" si="68"/>
        <v>0</v>
      </c>
    </row>
    <row r="1856" spans="2:4" x14ac:dyDescent="0.3">
      <c r="B1856" s="6"/>
      <c r="C1856" s="6"/>
      <c r="D1856" s="4">
        <f t="shared" si="68"/>
        <v>0</v>
      </c>
    </row>
    <row r="1857" spans="2:4" x14ac:dyDescent="0.3">
      <c r="B1857" s="6"/>
      <c r="C1857" s="6"/>
      <c r="D1857" s="4">
        <f t="shared" si="68"/>
        <v>0</v>
      </c>
    </row>
    <row r="1858" spans="2:4" x14ac:dyDescent="0.3">
      <c r="B1858" s="6"/>
      <c r="C1858" s="6"/>
      <c r="D1858" s="4">
        <f t="shared" si="68"/>
        <v>0</v>
      </c>
    </row>
    <row r="1859" spans="2:4" x14ac:dyDescent="0.3">
      <c r="B1859" s="6"/>
      <c r="C1859" s="6"/>
      <c r="D1859" s="4">
        <f t="shared" si="68"/>
        <v>0</v>
      </c>
    </row>
    <row r="1860" spans="2:4" x14ac:dyDescent="0.3">
      <c r="B1860" s="6"/>
      <c r="C1860" s="6"/>
      <c r="D1860" s="4">
        <f t="shared" ref="D1860:D1923" si="69">IF(COUNT(C1860)=1,$I$3,0)</f>
        <v>0</v>
      </c>
    </row>
    <row r="1861" spans="2:4" x14ac:dyDescent="0.3">
      <c r="B1861" s="6"/>
      <c r="C1861" s="6"/>
      <c r="D1861" s="4">
        <f t="shared" si="69"/>
        <v>0</v>
      </c>
    </row>
    <row r="1862" spans="2:4" x14ac:dyDescent="0.3">
      <c r="B1862" s="6"/>
      <c r="C1862" s="6"/>
      <c r="D1862" s="4">
        <f t="shared" si="69"/>
        <v>0</v>
      </c>
    </row>
    <row r="1863" spans="2:4" x14ac:dyDescent="0.3">
      <c r="B1863" s="6"/>
      <c r="C1863" s="6"/>
      <c r="D1863" s="4">
        <f t="shared" si="69"/>
        <v>0</v>
      </c>
    </row>
    <row r="1864" spans="2:4" x14ac:dyDescent="0.3">
      <c r="B1864" s="6"/>
      <c r="C1864" s="6"/>
      <c r="D1864" s="4">
        <f t="shared" si="69"/>
        <v>0</v>
      </c>
    </row>
    <row r="1865" spans="2:4" x14ac:dyDescent="0.3">
      <c r="B1865" s="6"/>
      <c r="C1865" s="6"/>
      <c r="D1865" s="4">
        <f t="shared" si="69"/>
        <v>0</v>
      </c>
    </row>
    <row r="1866" spans="2:4" x14ac:dyDescent="0.3">
      <c r="B1866" s="6"/>
      <c r="C1866" s="6"/>
      <c r="D1866" s="4">
        <f t="shared" si="69"/>
        <v>0</v>
      </c>
    </row>
    <row r="1867" spans="2:4" x14ac:dyDescent="0.3">
      <c r="B1867" s="6"/>
      <c r="C1867" s="6"/>
      <c r="D1867" s="4">
        <f t="shared" si="69"/>
        <v>0</v>
      </c>
    </row>
    <row r="1868" spans="2:4" x14ac:dyDescent="0.3">
      <c r="B1868" s="6"/>
      <c r="C1868" s="6"/>
      <c r="D1868" s="4">
        <f t="shared" si="69"/>
        <v>0</v>
      </c>
    </row>
    <row r="1869" spans="2:4" x14ac:dyDescent="0.3">
      <c r="B1869" s="6"/>
      <c r="C1869" s="6"/>
      <c r="D1869" s="4">
        <f t="shared" si="69"/>
        <v>0</v>
      </c>
    </row>
    <row r="1870" spans="2:4" x14ac:dyDescent="0.3">
      <c r="B1870" s="6"/>
      <c r="C1870" s="6"/>
      <c r="D1870" s="4">
        <f t="shared" si="69"/>
        <v>0</v>
      </c>
    </row>
    <row r="1871" spans="2:4" x14ac:dyDescent="0.3">
      <c r="B1871" s="6"/>
      <c r="C1871" s="6"/>
      <c r="D1871" s="4">
        <f t="shared" si="69"/>
        <v>0</v>
      </c>
    </row>
    <row r="1872" spans="2:4" x14ac:dyDescent="0.3">
      <c r="B1872" s="6"/>
      <c r="C1872" s="6"/>
      <c r="D1872" s="4">
        <f t="shared" si="69"/>
        <v>0</v>
      </c>
    </row>
    <row r="1873" spans="2:4" x14ac:dyDescent="0.3">
      <c r="B1873" s="6"/>
      <c r="C1873" s="6"/>
      <c r="D1873" s="4">
        <f t="shared" si="69"/>
        <v>0</v>
      </c>
    </row>
    <row r="1874" spans="2:4" x14ac:dyDescent="0.3">
      <c r="B1874" s="6"/>
      <c r="C1874" s="6"/>
      <c r="D1874" s="4">
        <f t="shared" si="69"/>
        <v>0</v>
      </c>
    </row>
    <row r="1875" spans="2:4" x14ac:dyDescent="0.3">
      <c r="B1875" s="6"/>
      <c r="C1875" s="6"/>
      <c r="D1875" s="4">
        <f t="shared" si="69"/>
        <v>0</v>
      </c>
    </row>
    <row r="1876" spans="2:4" x14ac:dyDescent="0.3">
      <c r="B1876" s="6"/>
      <c r="C1876" s="6"/>
      <c r="D1876" s="4">
        <f t="shared" si="69"/>
        <v>0</v>
      </c>
    </row>
    <row r="1877" spans="2:4" x14ac:dyDescent="0.3">
      <c r="B1877" s="6"/>
      <c r="C1877" s="6"/>
      <c r="D1877" s="4">
        <f t="shared" si="69"/>
        <v>0</v>
      </c>
    </row>
    <row r="1878" spans="2:4" x14ac:dyDescent="0.3">
      <c r="B1878" s="6"/>
      <c r="C1878" s="6"/>
      <c r="D1878" s="4">
        <f t="shared" si="69"/>
        <v>0</v>
      </c>
    </row>
    <row r="1879" spans="2:4" x14ac:dyDescent="0.3">
      <c r="B1879" s="6"/>
      <c r="C1879" s="6"/>
      <c r="D1879" s="4">
        <f t="shared" si="69"/>
        <v>0</v>
      </c>
    </row>
    <row r="1880" spans="2:4" x14ac:dyDescent="0.3">
      <c r="B1880" s="6"/>
      <c r="C1880" s="6"/>
      <c r="D1880" s="4">
        <f t="shared" si="69"/>
        <v>0</v>
      </c>
    </row>
    <row r="1881" spans="2:4" x14ac:dyDescent="0.3">
      <c r="B1881" s="6"/>
      <c r="C1881" s="6"/>
      <c r="D1881" s="4">
        <f t="shared" si="69"/>
        <v>0</v>
      </c>
    </row>
    <row r="1882" spans="2:4" x14ac:dyDescent="0.3">
      <c r="B1882" s="6"/>
      <c r="C1882" s="6"/>
      <c r="D1882" s="4">
        <f t="shared" si="69"/>
        <v>0</v>
      </c>
    </row>
    <row r="1883" spans="2:4" x14ac:dyDescent="0.3">
      <c r="B1883" s="6"/>
      <c r="C1883" s="6"/>
      <c r="D1883" s="4">
        <f t="shared" si="69"/>
        <v>0</v>
      </c>
    </row>
    <row r="1884" spans="2:4" x14ac:dyDescent="0.3">
      <c r="B1884" s="6"/>
      <c r="C1884" s="6"/>
      <c r="D1884" s="4">
        <f t="shared" si="69"/>
        <v>0</v>
      </c>
    </row>
    <row r="1885" spans="2:4" x14ac:dyDescent="0.3">
      <c r="B1885" s="6"/>
      <c r="C1885" s="6"/>
      <c r="D1885" s="4">
        <f t="shared" si="69"/>
        <v>0</v>
      </c>
    </row>
    <row r="1886" spans="2:4" x14ac:dyDescent="0.3">
      <c r="B1886" s="6"/>
      <c r="C1886" s="6"/>
      <c r="D1886" s="4">
        <f t="shared" si="69"/>
        <v>0</v>
      </c>
    </row>
    <row r="1887" spans="2:4" x14ac:dyDescent="0.3">
      <c r="B1887" s="6"/>
      <c r="C1887" s="6"/>
      <c r="D1887" s="4">
        <f t="shared" si="69"/>
        <v>0</v>
      </c>
    </row>
    <row r="1888" spans="2:4" x14ac:dyDescent="0.3">
      <c r="B1888" s="6"/>
      <c r="C1888" s="6"/>
      <c r="D1888" s="4">
        <f t="shared" si="69"/>
        <v>0</v>
      </c>
    </row>
    <row r="1889" spans="2:4" x14ac:dyDescent="0.3">
      <c r="B1889" s="6"/>
      <c r="C1889" s="6"/>
      <c r="D1889" s="4">
        <f t="shared" si="69"/>
        <v>0</v>
      </c>
    </row>
    <row r="1890" spans="2:4" x14ac:dyDescent="0.3">
      <c r="B1890" s="6"/>
      <c r="C1890" s="6"/>
      <c r="D1890" s="4">
        <f t="shared" si="69"/>
        <v>0</v>
      </c>
    </row>
    <row r="1891" spans="2:4" x14ac:dyDescent="0.3">
      <c r="B1891" s="6"/>
      <c r="C1891" s="6"/>
      <c r="D1891" s="4">
        <f t="shared" si="69"/>
        <v>0</v>
      </c>
    </row>
    <row r="1892" spans="2:4" x14ac:dyDescent="0.3">
      <c r="B1892" s="6"/>
      <c r="C1892" s="6"/>
      <c r="D1892" s="4">
        <f t="shared" si="69"/>
        <v>0</v>
      </c>
    </row>
    <row r="1893" spans="2:4" x14ac:dyDescent="0.3">
      <c r="B1893" s="6"/>
      <c r="C1893" s="6"/>
      <c r="D1893" s="4">
        <f t="shared" si="69"/>
        <v>0</v>
      </c>
    </row>
    <row r="1894" spans="2:4" x14ac:dyDescent="0.3">
      <c r="B1894" s="6"/>
      <c r="C1894" s="6"/>
      <c r="D1894" s="4">
        <f t="shared" si="69"/>
        <v>0</v>
      </c>
    </row>
    <row r="1895" spans="2:4" x14ac:dyDescent="0.3">
      <c r="B1895" s="6"/>
      <c r="C1895" s="6"/>
      <c r="D1895" s="4">
        <f t="shared" si="69"/>
        <v>0</v>
      </c>
    </row>
    <row r="1896" spans="2:4" x14ac:dyDescent="0.3">
      <c r="B1896" s="6"/>
      <c r="C1896" s="6"/>
      <c r="D1896" s="4">
        <f t="shared" si="69"/>
        <v>0</v>
      </c>
    </row>
    <row r="1897" spans="2:4" x14ac:dyDescent="0.3">
      <c r="B1897" s="6"/>
      <c r="C1897" s="6"/>
      <c r="D1897" s="4">
        <f t="shared" si="69"/>
        <v>0</v>
      </c>
    </row>
    <row r="1898" spans="2:4" x14ac:dyDescent="0.3">
      <c r="B1898" s="6"/>
      <c r="C1898" s="6"/>
      <c r="D1898" s="4">
        <f t="shared" si="69"/>
        <v>0</v>
      </c>
    </row>
    <row r="1899" spans="2:4" x14ac:dyDescent="0.3">
      <c r="B1899" s="6"/>
      <c r="C1899" s="6"/>
      <c r="D1899" s="4">
        <f t="shared" si="69"/>
        <v>0</v>
      </c>
    </row>
    <row r="1900" spans="2:4" x14ac:dyDescent="0.3">
      <c r="B1900" s="6"/>
      <c r="C1900" s="6"/>
      <c r="D1900" s="4">
        <f t="shared" si="69"/>
        <v>0</v>
      </c>
    </row>
    <row r="1901" spans="2:4" x14ac:dyDescent="0.3">
      <c r="B1901" s="6"/>
      <c r="C1901" s="6"/>
      <c r="D1901" s="4">
        <f t="shared" si="69"/>
        <v>0</v>
      </c>
    </row>
    <row r="1902" spans="2:4" x14ac:dyDescent="0.3">
      <c r="B1902" s="6"/>
      <c r="C1902" s="6"/>
      <c r="D1902" s="4">
        <f t="shared" si="69"/>
        <v>0</v>
      </c>
    </row>
    <row r="1903" spans="2:4" x14ac:dyDescent="0.3">
      <c r="B1903" s="6"/>
      <c r="C1903" s="6"/>
      <c r="D1903" s="4">
        <f t="shared" si="69"/>
        <v>0</v>
      </c>
    </row>
    <row r="1904" spans="2:4" x14ac:dyDescent="0.3">
      <c r="B1904" s="6"/>
      <c r="C1904" s="6"/>
      <c r="D1904" s="4">
        <f t="shared" si="69"/>
        <v>0</v>
      </c>
    </row>
    <row r="1905" spans="2:4" x14ac:dyDescent="0.3">
      <c r="B1905" s="6"/>
      <c r="C1905" s="6"/>
      <c r="D1905" s="4">
        <f t="shared" si="69"/>
        <v>0</v>
      </c>
    </row>
    <row r="1906" spans="2:4" x14ac:dyDescent="0.3">
      <c r="B1906" s="6"/>
      <c r="C1906" s="6"/>
      <c r="D1906" s="4">
        <f t="shared" si="69"/>
        <v>0</v>
      </c>
    </row>
    <row r="1907" spans="2:4" x14ac:dyDescent="0.3">
      <c r="B1907" s="6"/>
      <c r="C1907" s="6"/>
      <c r="D1907" s="4">
        <f t="shared" si="69"/>
        <v>0</v>
      </c>
    </row>
    <row r="1908" spans="2:4" x14ac:dyDescent="0.3">
      <c r="B1908" s="6"/>
      <c r="C1908" s="6"/>
      <c r="D1908" s="4">
        <f t="shared" si="69"/>
        <v>0</v>
      </c>
    </row>
    <row r="1909" spans="2:4" x14ac:dyDescent="0.3">
      <c r="B1909" s="6"/>
      <c r="C1909" s="6"/>
      <c r="D1909" s="4">
        <f t="shared" si="69"/>
        <v>0</v>
      </c>
    </row>
    <row r="1910" spans="2:4" x14ac:dyDescent="0.3">
      <c r="B1910" s="6"/>
      <c r="C1910" s="6"/>
      <c r="D1910" s="4">
        <f t="shared" si="69"/>
        <v>0</v>
      </c>
    </row>
    <row r="1911" spans="2:4" x14ac:dyDescent="0.3">
      <c r="B1911" s="6"/>
      <c r="C1911" s="6"/>
      <c r="D1911" s="4">
        <f t="shared" si="69"/>
        <v>0</v>
      </c>
    </row>
    <row r="1912" spans="2:4" x14ac:dyDescent="0.3">
      <c r="B1912" s="6"/>
      <c r="C1912" s="6"/>
      <c r="D1912" s="4">
        <f t="shared" si="69"/>
        <v>0</v>
      </c>
    </row>
    <row r="1913" spans="2:4" x14ac:dyDescent="0.3">
      <c r="B1913" s="6"/>
      <c r="C1913" s="6"/>
      <c r="D1913" s="4">
        <f t="shared" si="69"/>
        <v>0</v>
      </c>
    </row>
    <row r="1914" spans="2:4" x14ac:dyDescent="0.3">
      <c r="B1914" s="6"/>
      <c r="C1914" s="6"/>
      <c r="D1914" s="4">
        <f t="shared" si="69"/>
        <v>0</v>
      </c>
    </row>
    <row r="1915" spans="2:4" x14ac:dyDescent="0.3">
      <c r="B1915" s="6"/>
      <c r="C1915" s="6"/>
      <c r="D1915" s="4">
        <f t="shared" si="69"/>
        <v>0</v>
      </c>
    </row>
    <row r="1916" spans="2:4" x14ac:dyDescent="0.3">
      <c r="B1916" s="6"/>
      <c r="C1916" s="6"/>
      <c r="D1916" s="4">
        <f t="shared" si="69"/>
        <v>0</v>
      </c>
    </row>
    <row r="1917" spans="2:4" x14ac:dyDescent="0.3">
      <c r="B1917" s="6"/>
      <c r="C1917" s="6"/>
      <c r="D1917" s="4">
        <f t="shared" si="69"/>
        <v>0</v>
      </c>
    </row>
    <row r="1918" spans="2:4" x14ac:dyDescent="0.3">
      <c r="B1918" s="6"/>
      <c r="C1918" s="6"/>
      <c r="D1918" s="4">
        <f t="shared" si="69"/>
        <v>0</v>
      </c>
    </row>
    <row r="1919" spans="2:4" x14ac:dyDescent="0.3">
      <c r="B1919" s="6"/>
      <c r="C1919" s="6"/>
      <c r="D1919" s="4">
        <f t="shared" si="69"/>
        <v>0</v>
      </c>
    </row>
    <row r="1920" spans="2:4" x14ac:dyDescent="0.3">
      <c r="B1920" s="6"/>
      <c r="C1920" s="6"/>
      <c r="D1920" s="4">
        <f t="shared" si="69"/>
        <v>0</v>
      </c>
    </row>
    <row r="1921" spans="2:4" x14ac:dyDescent="0.3">
      <c r="B1921" s="6"/>
      <c r="C1921" s="6"/>
      <c r="D1921" s="4">
        <f t="shared" si="69"/>
        <v>0</v>
      </c>
    </row>
    <row r="1922" spans="2:4" x14ac:dyDescent="0.3">
      <c r="B1922" s="6"/>
      <c r="C1922" s="6"/>
      <c r="D1922" s="4">
        <f t="shared" si="69"/>
        <v>0</v>
      </c>
    </row>
    <row r="1923" spans="2:4" x14ac:dyDescent="0.3">
      <c r="B1923" s="6"/>
      <c r="C1923" s="6"/>
      <c r="D1923" s="4">
        <f t="shared" si="69"/>
        <v>0</v>
      </c>
    </row>
    <row r="1924" spans="2:4" x14ac:dyDescent="0.3">
      <c r="B1924" s="6"/>
      <c r="C1924" s="6"/>
      <c r="D1924" s="4">
        <f t="shared" ref="D1924:D1987" si="70">IF(COUNT(C1924)=1,$I$3,0)</f>
        <v>0</v>
      </c>
    </row>
    <row r="1925" spans="2:4" x14ac:dyDescent="0.3">
      <c r="B1925" s="6"/>
      <c r="C1925" s="6"/>
      <c r="D1925" s="4">
        <f t="shared" si="70"/>
        <v>0</v>
      </c>
    </row>
    <row r="1926" spans="2:4" x14ac:dyDescent="0.3">
      <c r="B1926" s="6"/>
      <c r="C1926" s="6"/>
      <c r="D1926" s="4">
        <f t="shared" si="70"/>
        <v>0</v>
      </c>
    </row>
    <row r="1927" spans="2:4" x14ac:dyDescent="0.3">
      <c r="B1927" s="6"/>
      <c r="C1927" s="6"/>
      <c r="D1927" s="4">
        <f t="shared" si="70"/>
        <v>0</v>
      </c>
    </row>
    <row r="1928" spans="2:4" x14ac:dyDescent="0.3">
      <c r="B1928" s="6"/>
      <c r="C1928" s="6"/>
      <c r="D1928" s="4">
        <f t="shared" si="70"/>
        <v>0</v>
      </c>
    </row>
    <row r="1929" spans="2:4" x14ac:dyDescent="0.3">
      <c r="B1929" s="6"/>
      <c r="C1929" s="6"/>
      <c r="D1929" s="4">
        <f t="shared" si="70"/>
        <v>0</v>
      </c>
    </row>
    <row r="1930" spans="2:4" x14ac:dyDescent="0.3">
      <c r="B1930" s="6"/>
      <c r="C1930" s="6"/>
      <c r="D1930" s="4">
        <f t="shared" si="70"/>
        <v>0</v>
      </c>
    </row>
    <row r="1931" spans="2:4" x14ac:dyDescent="0.3">
      <c r="B1931" s="6"/>
      <c r="C1931" s="6"/>
      <c r="D1931" s="4">
        <f t="shared" si="70"/>
        <v>0</v>
      </c>
    </row>
    <row r="1932" spans="2:4" x14ac:dyDescent="0.3">
      <c r="B1932" s="6"/>
      <c r="C1932" s="6"/>
      <c r="D1932" s="4">
        <f t="shared" si="70"/>
        <v>0</v>
      </c>
    </row>
    <row r="1933" spans="2:4" x14ac:dyDescent="0.3">
      <c r="B1933" s="6"/>
      <c r="C1933" s="6"/>
      <c r="D1933" s="4">
        <f t="shared" si="70"/>
        <v>0</v>
      </c>
    </row>
    <row r="1934" spans="2:4" x14ac:dyDescent="0.3">
      <c r="B1934" s="6"/>
      <c r="C1934" s="6"/>
      <c r="D1934" s="4">
        <f t="shared" si="70"/>
        <v>0</v>
      </c>
    </row>
    <row r="1935" spans="2:4" x14ac:dyDescent="0.3">
      <c r="B1935" s="6"/>
      <c r="C1935" s="6"/>
      <c r="D1935" s="4">
        <f t="shared" si="70"/>
        <v>0</v>
      </c>
    </row>
    <row r="1936" spans="2:4" x14ac:dyDescent="0.3">
      <c r="B1936" s="6"/>
      <c r="C1936" s="6"/>
      <c r="D1936" s="4">
        <f t="shared" si="70"/>
        <v>0</v>
      </c>
    </row>
    <row r="1937" spans="2:4" x14ac:dyDescent="0.3">
      <c r="B1937" s="6"/>
      <c r="C1937" s="6"/>
      <c r="D1937" s="4">
        <f t="shared" si="70"/>
        <v>0</v>
      </c>
    </row>
    <row r="1938" spans="2:4" x14ac:dyDescent="0.3">
      <c r="B1938" s="6"/>
      <c r="C1938" s="6"/>
      <c r="D1938" s="4">
        <f t="shared" si="70"/>
        <v>0</v>
      </c>
    </row>
    <row r="1939" spans="2:4" x14ac:dyDescent="0.3">
      <c r="B1939" s="6"/>
      <c r="C1939" s="6"/>
      <c r="D1939" s="4">
        <f t="shared" si="70"/>
        <v>0</v>
      </c>
    </row>
    <row r="1940" spans="2:4" x14ac:dyDescent="0.3">
      <c r="B1940" s="6"/>
      <c r="C1940" s="6"/>
      <c r="D1940" s="4">
        <f t="shared" si="70"/>
        <v>0</v>
      </c>
    </row>
    <row r="1941" spans="2:4" x14ac:dyDescent="0.3">
      <c r="B1941" s="6"/>
      <c r="C1941" s="6"/>
      <c r="D1941" s="4">
        <f t="shared" si="70"/>
        <v>0</v>
      </c>
    </row>
    <row r="1942" spans="2:4" x14ac:dyDescent="0.3">
      <c r="B1942" s="6"/>
      <c r="C1942" s="6"/>
      <c r="D1942" s="4">
        <f t="shared" si="70"/>
        <v>0</v>
      </c>
    </row>
    <row r="1943" spans="2:4" x14ac:dyDescent="0.3">
      <c r="B1943" s="6"/>
      <c r="C1943" s="6"/>
      <c r="D1943" s="4">
        <f t="shared" si="70"/>
        <v>0</v>
      </c>
    </row>
    <row r="1944" spans="2:4" x14ac:dyDescent="0.3">
      <c r="B1944" s="6"/>
      <c r="C1944" s="6"/>
      <c r="D1944" s="4">
        <f t="shared" si="70"/>
        <v>0</v>
      </c>
    </row>
    <row r="1945" spans="2:4" x14ac:dyDescent="0.3">
      <c r="B1945" s="6"/>
      <c r="C1945" s="6"/>
      <c r="D1945" s="4">
        <f t="shared" si="70"/>
        <v>0</v>
      </c>
    </row>
    <row r="1946" spans="2:4" x14ac:dyDescent="0.3">
      <c r="B1946" s="6"/>
      <c r="C1946" s="6"/>
      <c r="D1946" s="4">
        <f t="shared" si="70"/>
        <v>0</v>
      </c>
    </row>
    <row r="1947" spans="2:4" x14ac:dyDescent="0.3">
      <c r="B1947" s="6"/>
      <c r="C1947" s="6"/>
      <c r="D1947" s="4">
        <f t="shared" si="70"/>
        <v>0</v>
      </c>
    </row>
    <row r="1948" spans="2:4" x14ac:dyDescent="0.3">
      <c r="B1948" s="6"/>
      <c r="C1948" s="6"/>
      <c r="D1948" s="4">
        <f t="shared" si="70"/>
        <v>0</v>
      </c>
    </row>
    <row r="1949" spans="2:4" x14ac:dyDescent="0.3">
      <c r="B1949" s="6"/>
      <c r="C1949" s="6"/>
      <c r="D1949" s="4">
        <f t="shared" si="70"/>
        <v>0</v>
      </c>
    </row>
    <row r="1950" spans="2:4" x14ac:dyDescent="0.3">
      <c r="B1950" s="6"/>
      <c r="C1950" s="6"/>
      <c r="D1950" s="4">
        <f t="shared" si="70"/>
        <v>0</v>
      </c>
    </row>
    <row r="1951" spans="2:4" x14ac:dyDescent="0.3">
      <c r="B1951" s="6"/>
      <c r="C1951" s="6"/>
      <c r="D1951" s="4">
        <f t="shared" si="70"/>
        <v>0</v>
      </c>
    </row>
    <row r="1952" spans="2:4" x14ac:dyDescent="0.3">
      <c r="B1952" s="6"/>
      <c r="C1952" s="6"/>
      <c r="D1952" s="4">
        <f t="shared" si="70"/>
        <v>0</v>
      </c>
    </row>
    <row r="1953" spans="2:4" x14ac:dyDescent="0.3">
      <c r="B1953" s="6"/>
      <c r="C1953" s="6"/>
      <c r="D1953" s="4">
        <f t="shared" si="70"/>
        <v>0</v>
      </c>
    </row>
    <row r="1954" spans="2:4" x14ac:dyDescent="0.3">
      <c r="B1954" s="6"/>
      <c r="C1954" s="6"/>
      <c r="D1954" s="4">
        <f t="shared" si="70"/>
        <v>0</v>
      </c>
    </row>
    <row r="1955" spans="2:4" x14ac:dyDescent="0.3">
      <c r="B1955" s="6"/>
      <c r="C1955" s="6"/>
      <c r="D1955" s="4">
        <f t="shared" si="70"/>
        <v>0</v>
      </c>
    </row>
    <row r="1956" spans="2:4" x14ac:dyDescent="0.3">
      <c r="B1956" s="6"/>
      <c r="C1956" s="6"/>
      <c r="D1956" s="4">
        <f t="shared" si="70"/>
        <v>0</v>
      </c>
    </row>
    <row r="1957" spans="2:4" x14ac:dyDescent="0.3">
      <c r="B1957" s="6"/>
      <c r="C1957" s="6"/>
      <c r="D1957" s="4">
        <f t="shared" si="70"/>
        <v>0</v>
      </c>
    </row>
    <row r="1958" spans="2:4" x14ac:dyDescent="0.3">
      <c r="B1958" s="6"/>
      <c r="C1958" s="6"/>
      <c r="D1958" s="4">
        <f t="shared" si="70"/>
        <v>0</v>
      </c>
    </row>
    <row r="1959" spans="2:4" x14ac:dyDescent="0.3">
      <c r="B1959" s="6"/>
      <c r="C1959" s="6"/>
      <c r="D1959" s="4">
        <f t="shared" si="70"/>
        <v>0</v>
      </c>
    </row>
    <row r="1960" spans="2:4" x14ac:dyDescent="0.3">
      <c r="B1960" s="6"/>
      <c r="C1960" s="6"/>
      <c r="D1960" s="4">
        <f t="shared" si="70"/>
        <v>0</v>
      </c>
    </row>
    <row r="1961" spans="2:4" x14ac:dyDescent="0.3">
      <c r="B1961" s="6"/>
      <c r="C1961" s="6"/>
      <c r="D1961" s="4">
        <f t="shared" si="70"/>
        <v>0</v>
      </c>
    </row>
    <row r="1962" spans="2:4" x14ac:dyDescent="0.3">
      <c r="B1962" s="6"/>
      <c r="C1962" s="6"/>
      <c r="D1962" s="4">
        <f t="shared" si="70"/>
        <v>0</v>
      </c>
    </row>
    <row r="1963" spans="2:4" x14ac:dyDescent="0.3">
      <c r="B1963" s="6"/>
      <c r="C1963" s="6"/>
      <c r="D1963" s="4">
        <f t="shared" si="70"/>
        <v>0</v>
      </c>
    </row>
    <row r="1964" spans="2:4" x14ac:dyDescent="0.3">
      <c r="B1964" s="6"/>
      <c r="C1964" s="6"/>
      <c r="D1964" s="4">
        <f t="shared" si="70"/>
        <v>0</v>
      </c>
    </row>
    <row r="1965" spans="2:4" x14ac:dyDescent="0.3">
      <c r="B1965" s="6"/>
      <c r="C1965" s="6"/>
      <c r="D1965" s="4">
        <f t="shared" si="70"/>
        <v>0</v>
      </c>
    </row>
    <row r="1966" spans="2:4" x14ac:dyDescent="0.3">
      <c r="B1966" s="6"/>
      <c r="C1966" s="6"/>
      <c r="D1966" s="4">
        <f t="shared" si="70"/>
        <v>0</v>
      </c>
    </row>
    <row r="1967" spans="2:4" x14ac:dyDescent="0.3">
      <c r="B1967" s="6"/>
      <c r="C1967" s="6"/>
      <c r="D1967" s="4">
        <f t="shared" si="70"/>
        <v>0</v>
      </c>
    </row>
    <row r="1968" spans="2:4" x14ac:dyDescent="0.3">
      <c r="B1968" s="6"/>
      <c r="C1968" s="6"/>
      <c r="D1968" s="4">
        <f t="shared" si="70"/>
        <v>0</v>
      </c>
    </row>
    <row r="1969" spans="2:4" x14ac:dyDescent="0.3">
      <c r="B1969" s="6"/>
      <c r="C1969" s="6"/>
      <c r="D1969" s="4">
        <f t="shared" si="70"/>
        <v>0</v>
      </c>
    </row>
    <row r="1970" spans="2:4" x14ac:dyDescent="0.3">
      <c r="B1970" s="6"/>
      <c r="C1970" s="6"/>
      <c r="D1970" s="4">
        <f t="shared" si="70"/>
        <v>0</v>
      </c>
    </row>
    <row r="1971" spans="2:4" x14ac:dyDescent="0.3">
      <c r="B1971" s="6"/>
      <c r="C1971" s="6"/>
      <c r="D1971" s="4">
        <f t="shared" si="70"/>
        <v>0</v>
      </c>
    </row>
    <row r="1972" spans="2:4" x14ac:dyDescent="0.3">
      <c r="B1972" s="6"/>
      <c r="C1972" s="6"/>
      <c r="D1972" s="4">
        <f t="shared" si="70"/>
        <v>0</v>
      </c>
    </row>
    <row r="1973" spans="2:4" x14ac:dyDescent="0.3">
      <c r="B1973" s="6"/>
      <c r="C1973" s="6"/>
      <c r="D1973" s="4">
        <f t="shared" si="70"/>
        <v>0</v>
      </c>
    </row>
    <row r="1974" spans="2:4" x14ac:dyDescent="0.3">
      <c r="B1974" s="6"/>
      <c r="C1974" s="6"/>
      <c r="D1974" s="4">
        <f t="shared" si="70"/>
        <v>0</v>
      </c>
    </row>
    <row r="1975" spans="2:4" x14ac:dyDescent="0.3">
      <c r="B1975" s="6"/>
      <c r="C1975" s="6"/>
      <c r="D1975" s="4">
        <f t="shared" si="70"/>
        <v>0</v>
      </c>
    </row>
    <row r="1976" spans="2:4" x14ac:dyDescent="0.3">
      <c r="B1976" s="6"/>
      <c r="C1976" s="6"/>
      <c r="D1976" s="4">
        <f t="shared" si="70"/>
        <v>0</v>
      </c>
    </row>
    <row r="1977" spans="2:4" x14ac:dyDescent="0.3">
      <c r="B1977" s="6"/>
      <c r="C1977" s="6"/>
      <c r="D1977" s="4">
        <f t="shared" si="70"/>
        <v>0</v>
      </c>
    </row>
    <row r="1978" spans="2:4" x14ac:dyDescent="0.3">
      <c r="B1978" s="6"/>
      <c r="C1978" s="6"/>
      <c r="D1978" s="4">
        <f t="shared" si="70"/>
        <v>0</v>
      </c>
    </row>
    <row r="1979" spans="2:4" x14ac:dyDescent="0.3">
      <c r="B1979" s="6"/>
      <c r="C1979" s="6"/>
      <c r="D1979" s="4">
        <f t="shared" si="70"/>
        <v>0</v>
      </c>
    </row>
    <row r="1980" spans="2:4" x14ac:dyDescent="0.3">
      <c r="B1980" s="6"/>
      <c r="C1980" s="6"/>
      <c r="D1980" s="4">
        <f t="shared" si="70"/>
        <v>0</v>
      </c>
    </row>
    <row r="1981" spans="2:4" x14ac:dyDescent="0.3">
      <c r="B1981" s="6"/>
      <c r="C1981" s="6"/>
      <c r="D1981" s="4">
        <f t="shared" si="70"/>
        <v>0</v>
      </c>
    </row>
    <row r="1982" spans="2:4" x14ac:dyDescent="0.3">
      <c r="B1982" s="6"/>
      <c r="C1982" s="6"/>
      <c r="D1982" s="4">
        <f t="shared" si="70"/>
        <v>0</v>
      </c>
    </row>
    <row r="1983" spans="2:4" x14ac:dyDescent="0.3">
      <c r="B1983" s="6"/>
      <c r="C1983" s="6"/>
      <c r="D1983" s="4">
        <f t="shared" si="70"/>
        <v>0</v>
      </c>
    </row>
    <row r="1984" spans="2:4" x14ac:dyDescent="0.3">
      <c r="B1984" s="6"/>
      <c r="C1984" s="6"/>
      <c r="D1984" s="4">
        <f t="shared" si="70"/>
        <v>0</v>
      </c>
    </row>
    <row r="1985" spans="2:4" x14ac:dyDescent="0.3">
      <c r="B1985" s="6"/>
      <c r="C1985" s="6"/>
      <c r="D1985" s="4">
        <f t="shared" si="70"/>
        <v>0</v>
      </c>
    </row>
    <row r="1986" spans="2:4" x14ac:dyDescent="0.3">
      <c r="B1986" s="6"/>
      <c r="C1986" s="6"/>
      <c r="D1986" s="4">
        <f t="shared" si="70"/>
        <v>0</v>
      </c>
    </row>
    <row r="1987" spans="2:4" x14ac:dyDescent="0.3">
      <c r="B1987" s="6"/>
      <c r="C1987" s="6"/>
      <c r="D1987" s="4">
        <f t="shared" si="70"/>
        <v>0</v>
      </c>
    </row>
    <row r="1988" spans="2:4" x14ac:dyDescent="0.3">
      <c r="B1988" s="6"/>
      <c r="C1988" s="6"/>
      <c r="D1988" s="4">
        <f t="shared" ref="D1988:D2051" si="71">IF(COUNT(C1988)=1,$I$3,0)</f>
        <v>0</v>
      </c>
    </row>
    <row r="1989" spans="2:4" x14ac:dyDescent="0.3">
      <c r="B1989" s="6"/>
      <c r="C1989" s="6"/>
      <c r="D1989" s="4">
        <f t="shared" si="71"/>
        <v>0</v>
      </c>
    </row>
    <row r="1990" spans="2:4" x14ac:dyDescent="0.3">
      <c r="B1990" s="6"/>
      <c r="C1990" s="6"/>
      <c r="D1990" s="4">
        <f t="shared" si="71"/>
        <v>0</v>
      </c>
    </row>
    <row r="1991" spans="2:4" x14ac:dyDescent="0.3">
      <c r="B1991" s="6"/>
      <c r="C1991" s="6"/>
      <c r="D1991" s="4">
        <f t="shared" si="71"/>
        <v>0</v>
      </c>
    </row>
    <row r="1992" spans="2:4" x14ac:dyDescent="0.3">
      <c r="B1992" s="6"/>
      <c r="C1992" s="6"/>
      <c r="D1992" s="4">
        <f t="shared" si="71"/>
        <v>0</v>
      </c>
    </row>
    <row r="1993" spans="2:4" x14ac:dyDescent="0.3">
      <c r="B1993" s="6"/>
      <c r="C1993" s="6"/>
      <c r="D1993" s="4">
        <f t="shared" si="71"/>
        <v>0</v>
      </c>
    </row>
    <row r="1994" spans="2:4" x14ac:dyDescent="0.3">
      <c r="B1994" s="6"/>
      <c r="C1994" s="6"/>
      <c r="D1994" s="4">
        <f t="shared" si="71"/>
        <v>0</v>
      </c>
    </row>
    <row r="1995" spans="2:4" x14ac:dyDescent="0.3">
      <c r="B1995" s="6"/>
      <c r="C1995" s="6"/>
      <c r="D1995" s="4">
        <f t="shared" si="71"/>
        <v>0</v>
      </c>
    </row>
    <row r="1996" spans="2:4" x14ac:dyDescent="0.3">
      <c r="B1996" s="6"/>
      <c r="C1996" s="6"/>
      <c r="D1996" s="4">
        <f t="shared" si="71"/>
        <v>0</v>
      </c>
    </row>
    <row r="1997" spans="2:4" x14ac:dyDescent="0.3">
      <c r="B1997" s="6"/>
      <c r="C1997" s="6"/>
      <c r="D1997" s="4">
        <f t="shared" si="71"/>
        <v>0</v>
      </c>
    </row>
    <row r="1998" spans="2:4" x14ac:dyDescent="0.3">
      <c r="B1998" s="6"/>
      <c r="C1998" s="6"/>
      <c r="D1998" s="4">
        <f t="shared" si="71"/>
        <v>0</v>
      </c>
    </row>
    <row r="1999" spans="2:4" x14ac:dyDescent="0.3">
      <c r="B1999" s="6"/>
      <c r="C1999" s="6"/>
      <c r="D1999" s="4">
        <f t="shared" si="71"/>
        <v>0</v>
      </c>
    </row>
    <row r="2000" spans="2:4" x14ac:dyDescent="0.3">
      <c r="B2000" s="6"/>
      <c r="C2000" s="6"/>
      <c r="D2000" s="4">
        <f t="shared" si="71"/>
        <v>0</v>
      </c>
    </row>
    <row r="2001" spans="2:4" x14ac:dyDescent="0.3">
      <c r="B2001" s="6"/>
      <c r="C2001" s="6"/>
      <c r="D2001" s="4">
        <f t="shared" si="71"/>
        <v>0</v>
      </c>
    </row>
    <row r="2002" spans="2:4" x14ac:dyDescent="0.3">
      <c r="B2002" s="6"/>
      <c r="C2002" s="6"/>
      <c r="D2002" s="4">
        <f t="shared" si="71"/>
        <v>0</v>
      </c>
    </row>
    <row r="2003" spans="2:4" x14ac:dyDescent="0.3">
      <c r="B2003" s="6"/>
      <c r="C2003" s="6"/>
      <c r="D2003" s="4">
        <f t="shared" si="71"/>
        <v>0</v>
      </c>
    </row>
    <row r="2004" spans="2:4" x14ac:dyDescent="0.3">
      <c r="B2004" s="6"/>
      <c r="C2004" s="6"/>
      <c r="D2004" s="4">
        <f t="shared" si="71"/>
        <v>0</v>
      </c>
    </row>
    <row r="2005" spans="2:4" x14ac:dyDescent="0.3">
      <c r="B2005" s="6"/>
      <c r="C2005" s="6"/>
      <c r="D2005" s="4">
        <f t="shared" si="71"/>
        <v>0</v>
      </c>
    </row>
    <row r="2006" spans="2:4" x14ac:dyDescent="0.3">
      <c r="B2006" s="6"/>
      <c r="C2006" s="6"/>
      <c r="D2006" s="4">
        <f t="shared" si="71"/>
        <v>0</v>
      </c>
    </row>
    <row r="2007" spans="2:4" x14ac:dyDescent="0.3">
      <c r="B2007" s="6"/>
      <c r="C2007" s="6"/>
      <c r="D2007" s="4">
        <f t="shared" si="71"/>
        <v>0</v>
      </c>
    </row>
    <row r="2008" spans="2:4" x14ac:dyDescent="0.3">
      <c r="B2008" s="6"/>
      <c r="C2008" s="6"/>
      <c r="D2008" s="4">
        <f t="shared" si="71"/>
        <v>0</v>
      </c>
    </row>
    <row r="2009" spans="2:4" x14ac:dyDescent="0.3">
      <c r="B2009" s="6"/>
      <c r="C2009" s="6"/>
      <c r="D2009" s="4">
        <f t="shared" si="71"/>
        <v>0</v>
      </c>
    </row>
    <row r="2010" spans="2:4" x14ac:dyDescent="0.3">
      <c r="B2010" s="6"/>
      <c r="C2010" s="6"/>
      <c r="D2010" s="4">
        <f t="shared" si="71"/>
        <v>0</v>
      </c>
    </row>
    <row r="2011" spans="2:4" x14ac:dyDescent="0.3">
      <c r="B2011" s="6"/>
      <c r="C2011" s="6"/>
      <c r="D2011" s="4">
        <f t="shared" si="71"/>
        <v>0</v>
      </c>
    </row>
    <row r="2012" spans="2:4" x14ac:dyDescent="0.3">
      <c r="B2012" s="6"/>
      <c r="C2012" s="6"/>
      <c r="D2012" s="4">
        <f t="shared" si="71"/>
        <v>0</v>
      </c>
    </row>
    <row r="2013" spans="2:4" x14ac:dyDescent="0.3">
      <c r="B2013" s="6"/>
      <c r="C2013" s="6"/>
      <c r="D2013" s="4">
        <f t="shared" si="71"/>
        <v>0</v>
      </c>
    </row>
    <row r="2014" spans="2:4" x14ac:dyDescent="0.3">
      <c r="B2014" s="6"/>
      <c r="C2014" s="6"/>
      <c r="D2014" s="4">
        <f t="shared" si="71"/>
        <v>0</v>
      </c>
    </row>
    <row r="2015" spans="2:4" x14ac:dyDescent="0.3">
      <c r="B2015" s="6"/>
      <c r="C2015" s="6"/>
      <c r="D2015" s="4">
        <f t="shared" si="71"/>
        <v>0</v>
      </c>
    </row>
    <row r="2016" spans="2:4" x14ac:dyDescent="0.3">
      <c r="B2016" s="6"/>
      <c r="C2016" s="6"/>
      <c r="D2016" s="4">
        <f t="shared" si="71"/>
        <v>0</v>
      </c>
    </row>
    <row r="2017" spans="2:4" x14ac:dyDescent="0.3">
      <c r="B2017" s="6"/>
      <c r="C2017" s="6"/>
      <c r="D2017" s="4">
        <f t="shared" si="71"/>
        <v>0</v>
      </c>
    </row>
    <row r="2018" spans="2:4" x14ac:dyDescent="0.3">
      <c r="B2018" s="6"/>
      <c r="C2018" s="6"/>
      <c r="D2018" s="4">
        <f t="shared" si="71"/>
        <v>0</v>
      </c>
    </row>
    <row r="2019" spans="2:4" x14ac:dyDescent="0.3">
      <c r="B2019" s="6"/>
      <c r="C2019" s="6"/>
      <c r="D2019" s="4">
        <f t="shared" si="71"/>
        <v>0</v>
      </c>
    </row>
    <row r="2020" spans="2:4" x14ac:dyDescent="0.3">
      <c r="B2020" s="6"/>
      <c r="C2020" s="6"/>
      <c r="D2020" s="4">
        <f t="shared" si="71"/>
        <v>0</v>
      </c>
    </row>
    <row r="2021" spans="2:4" x14ac:dyDescent="0.3">
      <c r="B2021" s="6"/>
      <c r="C2021" s="6"/>
      <c r="D2021" s="4">
        <f t="shared" si="71"/>
        <v>0</v>
      </c>
    </row>
    <row r="2022" spans="2:4" x14ac:dyDescent="0.3">
      <c r="B2022" s="6"/>
      <c r="C2022" s="6"/>
      <c r="D2022" s="4">
        <f t="shared" si="71"/>
        <v>0</v>
      </c>
    </row>
    <row r="2023" spans="2:4" x14ac:dyDescent="0.3">
      <c r="B2023" s="6"/>
      <c r="C2023" s="6"/>
      <c r="D2023" s="4">
        <f t="shared" si="71"/>
        <v>0</v>
      </c>
    </row>
    <row r="2024" spans="2:4" x14ac:dyDescent="0.3">
      <c r="B2024" s="6"/>
      <c r="C2024" s="6"/>
      <c r="D2024" s="4">
        <f t="shared" si="71"/>
        <v>0</v>
      </c>
    </row>
    <row r="2025" spans="2:4" x14ac:dyDescent="0.3">
      <c r="B2025" s="6"/>
      <c r="C2025" s="6"/>
      <c r="D2025" s="4">
        <f t="shared" si="71"/>
        <v>0</v>
      </c>
    </row>
    <row r="2026" spans="2:4" x14ac:dyDescent="0.3">
      <c r="B2026" s="6"/>
      <c r="C2026" s="6"/>
      <c r="D2026" s="4">
        <f t="shared" si="71"/>
        <v>0</v>
      </c>
    </row>
    <row r="2027" spans="2:4" x14ac:dyDescent="0.3">
      <c r="B2027" s="6"/>
      <c r="C2027" s="6"/>
      <c r="D2027" s="4">
        <f t="shared" si="71"/>
        <v>0</v>
      </c>
    </row>
    <row r="2028" spans="2:4" x14ac:dyDescent="0.3">
      <c r="B2028" s="6"/>
      <c r="C2028" s="6"/>
      <c r="D2028" s="4">
        <f t="shared" si="71"/>
        <v>0</v>
      </c>
    </row>
    <row r="2029" spans="2:4" x14ac:dyDescent="0.3">
      <c r="B2029" s="6"/>
      <c r="C2029" s="6"/>
      <c r="D2029" s="4">
        <f t="shared" si="71"/>
        <v>0</v>
      </c>
    </row>
    <row r="2030" spans="2:4" x14ac:dyDescent="0.3">
      <c r="B2030" s="6"/>
      <c r="C2030" s="6"/>
      <c r="D2030" s="4">
        <f t="shared" si="71"/>
        <v>0</v>
      </c>
    </row>
    <row r="2031" spans="2:4" x14ac:dyDescent="0.3">
      <c r="B2031" s="6"/>
      <c r="C2031" s="6"/>
      <c r="D2031" s="4">
        <f t="shared" si="71"/>
        <v>0</v>
      </c>
    </row>
    <row r="2032" spans="2:4" x14ac:dyDescent="0.3">
      <c r="B2032" s="6"/>
      <c r="C2032" s="6"/>
      <c r="D2032" s="4">
        <f t="shared" si="71"/>
        <v>0</v>
      </c>
    </row>
    <row r="2033" spans="2:4" x14ac:dyDescent="0.3">
      <c r="B2033" s="6"/>
      <c r="C2033" s="6"/>
      <c r="D2033" s="4">
        <f t="shared" si="71"/>
        <v>0</v>
      </c>
    </row>
    <row r="2034" spans="2:4" x14ac:dyDescent="0.3">
      <c r="B2034" s="6"/>
      <c r="C2034" s="6"/>
      <c r="D2034" s="4">
        <f t="shared" si="71"/>
        <v>0</v>
      </c>
    </row>
    <row r="2035" spans="2:4" x14ac:dyDescent="0.3">
      <c r="B2035" s="6"/>
      <c r="C2035" s="6"/>
      <c r="D2035" s="4">
        <f t="shared" si="71"/>
        <v>0</v>
      </c>
    </row>
    <row r="2036" spans="2:4" x14ac:dyDescent="0.3">
      <c r="B2036" s="6"/>
      <c r="C2036" s="6"/>
      <c r="D2036" s="4">
        <f t="shared" si="71"/>
        <v>0</v>
      </c>
    </row>
    <row r="2037" spans="2:4" x14ac:dyDescent="0.3">
      <c r="B2037" s="6"/>
      <c r="C2037" s="6"/>
      <c r="D2037" s="4">
        <f t="shared" si="71"/>
        <v>0</v>
      </c>
    </row>
    <row r="2038" spans="2:4" x14ac:dyDescent="0.3">
      <c r="B2038" s="6"/>
      <c r="C2038" s="6"/>
      <c r="D2038" s="4">
        <f t="shared" si="71"/>
        <v>0</v>
      </c>
    </row>
    <row r="2039" spans="2:4" x14ac:dyDescent="0.3">
      <c r="B2039" s="6"/>
      <c r="C2039" s="6"/>
      <c r="D2039" s="4">
        <f t="shared" si="71"/>
        <v>0</v>
      </c>
    </row>
    <row r="2040" spans="2:4" x14ac:dyDescent="0.3">
      <c r="B2040" s="6"/>
      <c r="C2040" s="6"/>
      <c r="D2040" s="4">
        <f t="shared" si="71"/>
        <v>0</v>
      </c>
    </row>
    <row r="2041" spans="2:4" x14ac:dyDescent="0.3">
      <c r="B2041" s="6"/>
      <c r="C2041" s="6"/>
      <c r="D2041" s="4">
        <f t="shared" si="71"/>
        <v>0</v>
      </c>
    </row>
    <row r="2042" spans="2:4" x14ac:dyDescent="0.3">
      <c r="B2042" s="6"/>
      <c r="C2042" s="6"/>
      <c r="D2042" s="4">
        <f t="shared" si="71"/>
        <v>0</v>
      </c>
    </row>
    <row r="2043" spans="2:4" x14ac:dyDescent="0.3">
      <c r="B2043" s="6"/>
      <c r="C2043" s="6"/>
      <c r="D2043" s="4">
        <f t="shared" si="71"/>
        <v>0</v>
      </c>
    </row>
    <row r="2044" spans="2:4" x14ac:dyDescent="0.3">
      <c r="B2044" s="6"/>
      <c r="C2044" s="6"/>
      <c r="D2044" s="4">
        <f t="shared" si="71"/>
        <v>0</v>
      </c>
    </row>
    <row r="2045" spans="2:4" x14ac:dyDescent="0.3">
      <c r="B2045" s="6"/>
      <c r="C2045" s="6"/>
      <c r="D2045" s="4">
        <f t="shared" si="71"/>
        <v>0</v>
      </c>
    </row>
    <row r="2046" spans="2:4" x14ac:dyDescent="0.3">
      <c r="B2046" s="6"/>
      <c r="C2046" s="6"/>
      <c r="D2046" s="4">
        <f t="shared" si="71"/>
        <v>0</v>
      </c>
    </row>
    <row r="2047" spans="2:4" x14ac:dyDescent="0.3">
      <c r="B2047" s="6"/>
      <c r="C2047" s="6"/>
      <c r="D2047" s="4">
        <f t="shared" si="71"/>
        <v>0</v>
      </c>
    </row>
    <row r="2048" spans="2:4" x14ac:dyDescent="0.3">
      <c r="B2048" s="6"/>
      <c r="C2048" s="6"/>
      <c r="D2048" s="4">
        <f t="shared" si="71"/>
        <v>0</v>
      </c>
    </row>
    <row r="2049" spans="2:4" x14ac:dyDescent="0.3">
      <c r="B2049" s="6"/>
      <c r="C2049" s="6"/>
      <c r="D2049" s="4">
        <f t="shared" si="71"/>
        <v>0</v>
      </c>
    </row>
    <row r="2050" spans="2:4" x14ac:dyDescent="0.3">
      <c r="B2050" s="6"/>
      <c r="C2050" s="6"/>
      <c r="D2050" s="4">
        <f t="shared" si="71"/>
        <v>0</v>
      </c>
    </row>
    <row r="2051" spans="2:4" x14ac:dyDescent="0.3">
      <c r="B2051" s="6"/>
      <c r="C2051" s="6"/>
      <c r="D2051" s="4">
        <f t="shared" si="71"/>
        <v>0</v>
      </c>
    </row>
    <row r="2052" spans="2:4" x14ac:dyDescent="0.3">
      <c r="B2052" s="6"/>
      <c r="C2052" s="6"/>
      <c r="D2052" s="4">
        <f t="shared" ref="D2052:D2115" si="72">IF(COUNT(C2052)=1,$I$3,0)</f>
        <v>0</v>
      </c>
    </row>
    <row r="2053" spans="2:4" x14ac:dyDescent="0.3">
      <c r="B2053" s="6"/>
      <c r="C2053" s="6"/>
      <c r="D2053" s="4">
        <f t="shared" si="72"/>
        <v>0</v>
      </c>
    </row>
    <row r="2054" spans="2:4" x14ac:dyDescent="0.3">
      <c r="B2054" s="6"/>
      <c r="C2054" s="6"/>
      <c r="D2054" s="4">
        <f t="shared" si="72"/>
        <v>0</v>
      </c>
    </row>
    <row r="2055" spans="2:4" x14ac:dyDescent="0.3">
      <c r="B2055" s="6"/>
      <c r="C2055" s="6"/>
      <c r="D2055" s="4">
        <f t="shared" si="72"/>
        <v>0</v>
      </c>
    </row>
    <row r="2056" spans="2:4" x14ac:dyDescent="0.3">
      <c r="B2056" s="6"/>
      <c r="C2056" s="6"/>
      <c r="D2056" s="4">
        <f t="shared" si="72"/>
        <v>0</v>
      </c>
    </row>
    <row r="2057" spans="2:4" x14ac:dyDescent="0.3">
      <c r="B2057" s="6"/>
      <c r="C2057" s="6"/>
      <c r="D2057" s="4">
        <f t="shared" si="72"/>
        <v>0</v>
      </c>
    </row>
    <row r="2058" spans="2:4" x14ac:dyDescent="0.3">
      <c r="B2058" s="6"/>
      <c r="C2058" s="6"/>
      <c r="D2058" s="4">
        <f t="shared" si="72"/>
        <v>0</v>
      </c>
    </row>
    <row r="2059" spans="2:4" x14ac:dyDescent="0.3">
      <c r="B2059" s="6"/>
      <c r="C2059" s="6"/>
      <c r="D2059" s="4">
        <f t="shared" si="72"/>
        <v>0</v>
      </c>
    </row>
    <row r="2060" spans="2:4" x14ac:dyDescent="0.3">
      <c r="B2060" s="6"/>
      <c r="C2060" s="6"/>
      <c r="D2060" s="4">
        <f t="shared" si="72"/>
        <v>0</v>
      </c>
    </row>
    <row r="2061" spans="2:4" x14ac:dyDescent="0.3">
      <c r="B2061" s="6"/>
      <c r="C2061" s="6"/>
      <c r="D2061" s="4">
        <f t="shared" si="72"/>
        <v>0</v>
      </c>
    </row>
    <row r="2062" spans="2:4" x14ac:dyDescent="0.3">
      <c r="B2062" s="6"/>
      <c r="C2062" s="6"/>
      <c r="D2062" s="4">
        <f t="shared" si="72"/>
        <v>0</v>
      </c>
    </row>
    <row r="2063" spans="2:4" x14ac:dyDescent="0.3">
      <c r="B2063" s="6"/>
      <c r="C2063" s="6"/>
      <c r="D2063" s="4">
        <f t="shared" si="72"/>
        <v>0</v>
      </c>
    </row>
    <row r="2064" spans="2:4" x14ac:dyDescent="0.3">
      <c r="B2064" s="6"/>
      <c r="C2064" s="6"/>
      <c r="D2064" s="4">
        <f t="shared" si="72"/>
        <v>0</v>
      </c>
    </row>
    <row r="2065" spans="2:4" x14ac:dyDescent="0.3">
      <c r="B2065" s="6"/>
      <c r="C2065" s="6"/>
      <c r="D2065" s="4">
        <f t="shared" si="72"/>
        <v>0</v>
      </c>
    </row>
    <row r="2066" spans="2:4" x14ac:dyDescent="0.3">
      <c r="B2066" s="6"/>
      <c r="C2066" s="6"/>
      <c r="D2066" s="4">
        <f t="shared" si="72"/>
        <v>0</v>
      </c>
    </row>
    <row r="2067" spans="2:4" x14ac:dyDescent="0.3">
      <c r="B2067" s="6"/>
      <c r="C2067" s="6"/>
      <c r="D2067" s="4">
        <f t="shared" si="72"/>
        <v>0</v>
      </c>
    </row>
    <row r="2068" spans="2:4" x14ac:dyDescent="0.3">
      <c r="B2068" s="6"/>
      <c r="C2068" s="6"/>
      <c r="D2068" s="4">
        <f t="shared" si="72"/>
        <v>0</v>
      </c>
    </row>
    <row r="2069" spans="2:4" x14ac:dyDescent="0.3">
      <c r="B2069" s="6"/>
      <c r="C2069" s="6"/>
      <c r="D2069" s="4">
        <f t="shared" si="72"/>
        <v>0</v>
      </c>
    </row>
    <row r="2070" spans="2:4" x14ac:dyDescent="0.3">
      <c r="B2070" s="6"/>
      <c r="C2070" s="6"/>
      <c r="D2070" s="4">
        <f t="shared" si="72"/>
        <v>0</v>
      </c>
    </row>
    <row r="2071" spans="2:4" x14ac:dyDescent="0.3">
      <c r="B2071" s="6"/>
      <c r="C2071" s="6"/>
      <c r="D2071" s="4">
        <f t="shared" si="72"/>
        <v>0</v>
      </c>
    </row>
    <row r="2072" spans="2:4" x14ac:dyDescent="0.3">
      <c r="B2072" s="6"/>
      <c r="C2072" s="6"/>
      <c r="D2072" s="4">
        <f t="shared" si="72"/>
        <v>0</v>
      </c>
    </row>
    <row r="2073" spans="2:4" x14ac:dyDescent="0.3">
      <c r="B2073" s="6"/>
      <c r="C2073" s="6"/>
      <c r="D2073" s="4">
        <f t="shared" si="72"/>
        <v>0</v>
      </c>
    </row>
    <row r="2074" spans="2:4" x14ac:dyDescent="0.3">
      <c r="B2074" s="6"/>
      <c r="C2074" s="6"/>
      <c r="D2074" s="4">
        <f t="shared" si="72"/>
        <v>0</v>
      </c>
    </row>
    <row r="2075" spans="2:4" x14ac:dyDescent="0.3">
      <c r="B2075" s="6"/>
      <c r="C2075" s="6"/>
      <c r="D2075" s="4">
        <f t="shared" si="72"/>
        <v>0</v>
      </c>
    </row>
    <row r="2076" spans="2:4" x14ac:dyDescent="0.3">
      <c r="B2076" s="6"/>
      <c r="C2076" s="6"/>
      <c r="D2076" s="4">
        <f t="shared" si="72"/>
        <v>0</v>
      </c>
    </row>
    <row r="2077" spans="2:4" x14ac:dyDescent="0.3">
      <c r="B2077" s="6"/>
      <c r="C2077" s="6"/>
      <c r="D2077" s="4">
        <f t="shared" si="72"/>
        <v>0</v>
      </c>
    </row>
    <row r="2078" spans="2:4" x14ac:dyDescent="0.3">
      <c r="B2078" s="6"/>
      <c r="C2078" s="6"/>
      <c r="D2078" s="4">
        <f t="shared" si="72"/>
        <v>0</v>
      </c>
    </row>
    <row r="2079" spans="2:4" x14ac:dyDescent="0.3">
      <c r="B2079" s="6"/>
      <c r="C2079" s="6"/>
      <c r="D2079" s="4">
        <f t="shared" si="72"/>
        <v>0</v>
      </c>
    </row>
    <row r="2080" spans="2:4" x14ac:dyDescent="0.3">
      <c r="B2080" s="6"/>
      <c r="C2080" s="6"/>
      <c r="D2080" s="4">
        <f t="shared" si="72"/>
        <v>0</v>
      </c>
    </row>
    <row r="2081" spans="2:4" x14ac:dyDescent="0.3">
      <c r="B2081" s="6"/>
      <c r="C2081" s="6"/>
      <c r="D2081" s="4">
        <f t="shared" si="72"/>
        <v>0</v>
      </c>
    </row>
    <row r="2082" spans="2:4" x14ac:dyDescent="0.3">
      <c r="B2082" s="6"/>
      <c r="C2082" s="6"/>
      <c r="D2082" s="4">
        <f t="shared" si="72"/>
        <v>0</v>
      </c>
    </row>
    <row r="2083" spans="2:4" x14ac:dyDescent="0.3">
      <c r="B2083" s="6"/>
      <c r="C2083" s="6"/>
      <c r="D2083" s="4">
        <f t="shared" si="72"/>
        <v>0</v>
      </c>
    </row>
    <row r="2084" spans="2:4" x14ac:dyDescent="0.3">
      <c r="B2084" s="6"/>
      <c r="C2084" s="6"/>
      <c r="D2084" s="4">
        <f t="shared" si="72"/>
        <v>0</v>
      </c>
    </row>
    <row r="2085" spans="2:4" x14ac:dyDescent="0.3">
      <c r="B2085" s="6"/>
      <c r="C2085" s="6"/>
      <c r="D2085" s="4">
        <f t="shared" si="72"/>
        <v>0</v>
      </c>
    </row>
    <row r="2086" spans="2:4" x14ac:dyDescent="0.3">
      <c r="B2086" s="6"/>
      <c r="C2086" s="6"/>
      <c r="D2086" s="4">
        <f t="shared" si="72"/>
        <v>0</v>
      </c>
    </row>
    <row r="2087" spans="2:4" x14ac:dyDescent="0.3">
      <c r="B2087" s="6"/>
      <c r="C2087" s="6"/>
      <c r="D2087" s="4">
        <f t="shared" si="72"/>
        <v>0</v>
      </c>
    </row>
    <row r="2088" spans="2:4" x14ac:dyDescent="0.3">
      <c r="B2088" s="6"/>
      <c r="C2088" s="6"/>
      <c r="D2088" s="4">
        <f t="shared" si="72"/>
        <v>0</v>
      </c>
    </row>
    <row r="2089" spans="2:4" x14ac:dyDescent="0.3">
      <c r="B2089" s="6"/>
      <c r="C2089" s="6"/>
      <c r="D2089" s="4">
        <f t="shared" si="72"/>
        <v>0</v>
      </c>
    </row>
    <row r="2090" spans="2:4" x14ac:dyDescent="0.3">
      <c r="B2090" s="6"/>
      <c r="C2090" s="6"/>
      <c r="D2090" s="4">
        <f t="shared" si="72"/>
        <v>0</v>
      </c>
    </row>
    <row r="2091" spans="2:4" x14ac:dyDescent="0.3">
      <c r="B2091" s="6"/>
      <c r="C2091" s="6"/>
      <c r="D2091" s="4">
        <f t="shared" si="72"/>
        <v>0</v>
      </c>
    </row>
    <row r="2092" spans="2:4" x14ac:dyDescent="0.3">
      <c r="B2092" s="6"/>
      <c r="C2092" s="6"/>
      <c r="D2092" s="4">
        <f t="shared" si="72"/>
        <v>0</v>
      </c>
    </row>
    <row r="2093" spans="2:4" x14ac:dyDescent="0.3">
      <c r="B2093" s="6"/>
      <c r="C2093" s="6"/>
      <c r="D2093" s="4">
        <f t="shared" si="72"/>
        <v>0</v>
      </c>
    </row>
    <row r="2094" spans="2:4" x14ac:dyDescent="0.3">
      <c r="B2094" s="6"/>
      <c r="C2094" s="6"/>
      <c r="D2094" s="4">
        <f t="shared" si="72"/>
        <v>0</v>
      </c>
    </row>
    <row r="2095" spans="2:4" x14ac:dyDescent="0.3">
      <c r="B2095" s="6"/>
      <c r="C2095" s="6"/>
      <c r="D2095" s="4">
        <f t="shared" si="72"/>
        <v>0</v>
      </c>
    </row>
    <row r="2096" spans="2:4" x14ac:dyDescent="0.3">
      <c r="B2096" s="6"/>
      <c r="C2096" s="6"/>
      <c r="D2096" s="4">
        <f t="shared" si="72"/>
        <v>0</v>
      </c>
    </row>
    <row r="2097" spans="2:4" x14ac:dyDescent="0.3">
      <c r="B2097" s="6"/>
      <c r="C2097" s="6"/>
      <c r="D2097" s="4">
        <f t="shared" si="72"/>
        <v>0</v>
      </c>
    </row>
    <row r="2098" spans="2:4" x14ac:dyDescent="0.3">
      <c r="B2098" s="6"/>
      <c r="C2098" s="6"/>
      <c r="D2098" s="4">
        <f t="shared" si="72"/>
        <v>0</v>
      </c>
    </row>
    <row r="2099" spans="2:4" x14ac:dyDescent="0.3">
      <c r="B2099" s="6"/>
      <c r="C2099" s="6"/>
      <c r="D2099" s="4">
        <f t="shared" si="72"/>
        <v>0</v>
      </c>
    </row>
    <row r="2100" spans="2:4" x14ac:dyDescent="0.3">
      <c r="B2100" s="6"/>
      <c r="C2100" s="6"/>
      <c r="D2100" s="4">
        <f t="shared" si="72"/>
        <v>0</v>
      </c>
    </row>
    <row r="2101" spans="2:4" x14ac:dyDescent="0.3">
      <c r="B2101" s="6"/>
      <c r="C2101" s="6"/>
      <c r="D2101" s="4">
        <f t="shared" si="72"/>
        <v>0</v>
      </c>
    </row>
    <row r="2102" spans="2:4" x14ac:dyDescent="0.3">
      <c r="B2102" s="6"/>
      <c r="C2102" s="6"/>
      <c r="D2102" s="4">
        <f t="shared" si="72"/>
        <v>0</v>
      </c>
    </row>
    <row r="2103" spans="2:4" x14ac:dyDescent="0.3">
      <c r="B2103" s="6"/>
      <c r="C2103" s="6"/>
      <c r="D2103" s="4">
        <f t="shared" si="72"/>
        <v>0</v>
      </c>
    </row>
    <row r="2104" spans="2:4" x14ac:dyDescent="0.3">
      <c r="B2104" s="6"/>
      <c r="C2104" s="6"/>
      <c r="D2104" s="4">
        <f t="shared" si="72"/>
        <v>0</v>
      </c>
    </row>
    <row r="2105" spans="2:4" x14ac:dyDescent="0.3">
      <c r="B2105" s="6"/>
      <c r="C2105" s="6"/>
      <c r="D2105" s="4">
        <f t="shared" si="72"/>
        <v>0</v>
      </c>
    </row>
    <row r="2106" spans="2:4" x14ac:dyDescent="0.3">
      <c r="B2106" s="6"/>
      <c r="C2106" s="6"/>
      <c r="D2106" s="4">
        <f t="shared" si="72"/>
        <v>0</v>
      </c>
    </row>
    <row r="2107" spans="2:4" x14ac:dyDescent="0.3">
      <c r="B2107" s="6"/>
      <c r="C2107" s="6"/>
      <c r="D2107" s="4">
        <f t="shared" si="72"/>
        <v>0</v>
      </c>
    </row>
    <row r="2108" spans="2:4" x14ac:dyDescent="0.3">
      <c r="B2108" s="6"/>
      <c r="C2108" s="6"/>
      <c r="D2108" s="4">
        <f t="shared" si="72"/>
        <v>0</v>
      </c>
    </row>
    <row r="2109" spans="2:4" x14ac:dyDescent="0.3">
      <c r="B2109" s="6"/>
      <c r="C2109" s="6"/>
      <c r="D2109" s="4">
        <f t="shared" si="72"/>
        <v>0</v>
      </c>
    </row>
    <row r="2110" spans="2:4" x14ac:dyDescent="0.3">
      <c r="B2110" s="6"/>
      <c r="C2110" s="6"/>
      <c r="D2110" s="4">
        <f t="shared" si="72"/>
        <v>0</v>
      </c>
    </row>
    <row r="2111" spans="2:4" x14ac:dyDescent="0.3">
      <c r="B2111" s="6"/>
      <c r="C2111" s="6"/>
      <c r="D2111" s="4">
        <f t="shared" si="72"/>
        <v>0</v>
      </c>
    </row>
    <row r="2112" spans="2:4" x14ac:dyDescent="0.3">
      <c r="B2112" s="6"/>
      <c r="C2112" s="6"/>
      <c r="D2112" s="4">
        <f t="shared" si="72"/>
        <v>0</v>
      </c>
    </row>
    <row r="2113" spans="2:4" x14ac:dyDescent="0.3">
      <c r="B2113" s="6"/>
      <c r="C2113" s="6"/>
      <c r="D2113" s="4">
        <f t="shared" si="72"/>
        <v>0</v>
      </c>
    </row>
    <row r="2114" spans="2:4" x14ac:dyDescent="0.3">
      <c r="B2114" s="6"/>
      <c r="C2114" s="6"/>
      <c r="D2114" s="4">
        <f t="shared" si="72"/>
        <v>0</v>
      </c>
    </row>
    <row r="2115" spans="2:4" x14ac:dyDescent="0.3">
      <c r="B2115" s="6"/>
      <c r="C2115" s="6"/>
      <c r="D2115" s="4">
        <f t="shared" si="72"/>
        <v>0</v>
      </c>
    </row>
    <row r="2116" spans="2:4" x14ac:dyDescent="0.3">
      <c r="B2116" s="6"/>
      <c r="C2116" s="6"/>
      <c r="D2116" s="4">
        <f t="shared" ref="D2116:D2179" si="73">IF(COUNT(C2116)=1,$I$3,0)</f>
        <v>0</v>
      </c>
    </row>
    <row r="2117" spans="2:4" x14ac:dyDescent="0.3">
      <c r="B2117" s="6"/>
      <c r="C2117" s="6"/>
      <c r="D2117" s="4">
        <f t="shared" si="73"/>
        <v>0</v>
      </c>
    </row>
    <row r="2118" spans="2:4" x14ac:dyDescent="0.3">
      <c r="B2118" s="6"/>
      <c r="C2118" s="6"/>
      <c r="D2118" s="4">
        <f t="shared" si="73"/>
        <v>0</v>
      </c>
    </row>
    <row r="2119" spans="2:4" x14ac:dyDescent="0.3">
      <c r="B2119" s="6"/>
      <c r="C2119" s="6"/>
      <c r="D2119" s="4">
        <f t="shared" si="73"/>
        <v>0</v>
      </c>
    </row>
    <row r="2120" spans="2:4" x14ac:dyDescent="0.3">
      <c r="B2120" s="6"/>
      <c r="C2120" s="6"/>
      <c r="D2120" s="4">
        <f t="shared" si="73"/>
        <v>0</v>
      </c>
    </row>
    <row r="2121" spans="2:4" x14ac:dyDescent="0.3">
      <c r="B2121" s="6"/>
      <c r="C2121" s="6"/>
      <c r="D2121" s="4">
        <f t="shared" si="73"/>
        <v>0</v>
      </c>
    </row>
    <row r="2122" spans="2:4" x14ac:dyDescent="0.3">
      <c r="B2122" s="6"/>
      <c r="C2122" s="6"/>
      <c r="D2122" s="4">
        <f t="shared" si="73"/>
        <v>0</v>
      </c>
    </row>
    <row r="2123" spans="2:4" x14ac:dyDescent="0.3">
      <c r="B2123" s="6"/>
      <c r="C2123" s="6"/>
      <c r="D2123" s="4">
        <f t="shared" si="73"/>
        <v>0</v>
      </c>
    </row>
    <row r="2124" spans="2:4" x14ac:dyDescent="0.3">
      <c r="B2124" s="6"/>
      <c r="C2124" s="6"/>
      <c r="D2124" s="4">
        <f t="shared" si="73"/>
        <v>0</v>
      </c>
    </row>
    <row r="2125" spans="2:4" x14ac:dyDescent="0.3">
      <c r="B2125" s="6"/>
      <c r="C2125" s="6"/>
      <c r="D2125" s="4">
        <f t="shared" si="73"/>
        <v>0</v>
      </c>
    </row>
    <row r="2126" spans="2:4" x14ac:dyDescent="0.3">
      <c r="B2126" s="6"/>
      <c r="C2126" s="6"/>
      <c r="D2126" s="4">
        <f t="shared" si="73"/>
        <v>0</v>
      </c>
    </row>
    <row r="2127" spans="2:4" x14ac:dyDescent="0.3">
      <c r="B2127" s="6"/>
      <c r="C2127" s="6"/>
      <c r="D2127" s="4">
        <f t="shared" si="73"/>
        <v>0</v>
      </c>
    </row>
    <row r="2128" spans="2:4" x14ac:dyDescent="0.3">
      <c r="B2128" s="6"/>
      <c r="C2128" s="6"/>
      <c r="D2128" s="4">
        <f t="shared" si="73"/>
        <v>0</v>
      </c>
    </row>
    <row r="2129" spans="2:4" x14ac:dyDescent="0.3">
      <c r="B2129" s="6"/>
      <c r="C2129" s="6"/>
      <c r="D2129" s="4">
        <f t="shared" si="73"/>
        <v>0</v>
      </c>
    </row>
    <row r="2130" spans="2:4" x14ac:dyDescent="0.3">
      <c r="B2130" s="6"/>
      <c r="C2130" s="6"/>
      <c r="D2130" s="4">
        <f t="shared" si="73"/>
        <v>0</v>
      </c>
    </row>
    <row r="2131" spans="2:4" x14ac:dyDescent="0.3">
      <c r="B2131" s="6"/>
      <c r="C2131" s="6"/>
      <c r="D2131" s="4">
        <f t="shared" si="73"/>
        <v>0</v>
      </c>
    </row>
    <row r="2132" spans="2:4" x14ac:dyDescent="0.3">
      <c r="B2132" s="6"/>
      <c r="C2132" s="6"/>
      <c r="D2132" s="4">
        <f t="shared" si="73"/>
        <v>0</v>
      </c>
    </row>
    <row r="2133" spans="2:4" x14ac:dyDescent="0.3">
      <c r="B2133" s="6"/>
      <c r="C2133" s="6"/>
      <c r="D2133" s="4">
        <f t="shared" si="73"/>
        <v>0</v>
      </c>
    </row>
    <row r="2134" spans="2:4" x14ac:dyDescent="0.3">
      <c r="B2134" s="6"/>
      <c r="C2134" s="6"/>
      <c r="D2134" s="4">
        <f t="shared" si="73"/>
        <v>0</v>
      </c>
    </row>
    <row r="2135" spans="2:4" x14ac:dyDescent="0.3">
      <c r="B2135" s="6"/>
      <c r="C2135" s="6"/>
      <c r="D2135" s="4">
        <f t="shared" si="73"/>
        <v>0</v>
      </c>
    </row>
    <row r="2136" spans="2:4" x14ac:dyDescent="0.3">
      <c r="B2136" s="6"/>
      <c r="C2136" s="6"/>
      <c r="D2136" s="4">
        <f t="shared" si="73"/>
        <v>0</v>
      </c>
    </row>
    <row r="2137" spans="2:4" x14ac:dyDescent="0.3">
      <c r="B2137" s="6"/>
      <c r="C2137" s="6"/>
      <c r="D2137" s="4">
        <f t="shared" si="73"/>
        <v>0</v>
      </c>
    </row>
    <row r="2138" spans="2:4" x14ac:dyDescent="0.3">
      <c r="B2138" s="6"/>
      <c r="C2138" s="6"/>
      <c r="D2138" s="4">
        <f t="shared" si="73"/>
        <v>0</v>
      </c>
    </row>
    <row r="2139" spans="2:4" x14ac:dyDescent="0.3">
      <c r="B2139" s="6"/>
      <c r="C2139" s="6"/>
      <c r="D2139" s="4">
        <f t="shared" si="73"/>
        <v>0</v>
      </c>
    </row>
    <row r="2140" spans="2:4" x14ac:dyDescent="0.3">
      <c r="B2140" s="6"/>
      <c r="C2140" s="6"/>
      <c r="D2140" s="4">
        <f t="shared" si="73"/>
        <v>0</v>
      </c>
    </row>
    <row r="2141" spans="2:4" x14ac:dyDescent="0.3">
      <c r="B2141" s="6"/>
      <c r="C2141" s="6"/>
      <c r="D2141" s="4">
        <f t="shared" si="73"/>
        <v>0</v>
      </c>
    </row>
    <row r="2142" spans="2:4" x14ac:dyDescent="0.3">
      <c r="B2142" s="6"/>
      <c r="C2142" s="6"/>
      <c r="D2142" s="4">
        <f t="shared" si="73"/>
        <v>0</v>
      </c>
    </row>
    <row r="2143" spans="2:4" x14ac:dyDescent="0.3">
      <c r="B2143" s="6"/>
      <c r="C2143" s="6"/>
      <c r="D2143" s="4">
        <f t="shared" si="73"/>
        <v>0</v>
      </c>
    </row>
    <row r="2144" spans="2:4" x14ac:dyDescent="0.3">
      <c r="B2144" s="6"/>
      <c r="C2144" s="6"/>
      <c r="D2144" s="4">
        <f t="shared" si="73"/>
        <v>0</v>
      </c>
    </row>
    <row r="2145" spans="2:4" x14ac:dyDescent="0.3">
      <c r="B2145" s="6"/>
      <c r="C2145" s="6"/>
      <c r="D2145" s="4">
        <f t="shared" si="73"/>
        <v>0</v>
      </c>
    </row>
    <row r="2146" spans="2:4" x14ac:dyDescent="0.3">
      <c r="B2146" s="6"/>
      <c r="C2146" s="6"/>
      <c r="D2146" s="4">
        <f t="shared" si="73"/>
        <v>0</v>
      </c>
    </row>
    <row r="2147" spans="2:4" x14ac:dyDescent="0.3">
      <c r="B2147" s="6"/>
      <c r="C2147" s="6"/>
      <c r="D2147" s="4">
        <f t="shared" si="73"/>
        <v>0</v>
      </c>
    </row>
    <row r="2148" spans="2:4" x14ac:dyDescent="0.3">
      <c r="B2148" s="6"/>
      <c r="C2148" s="6"/>
      <c r="D2148" s="4">
        <f t="shared" si="73"/>
        <v>0</v>
      </c>
    </row>
    <row r="2149" spans="2:4" x14ac:dyDescent="0.3">
      <c r="B2149" s="6"/>
      <c r="C2149" s="6"/>
      <c r="D2149" s="4">
        <f t="shared" si="73"/>
        <v>0</v>
      </c>
    </row>
    <row r="2150" spans="2:4" x14ac:dyDescent="0.3">
      <c r="B2150" s="6"/>
      <c r="C2150" s="6"/>
      <c r="D2150" s="4">
        <f t="shared" si="73"/>
        <v>0</v>
      </c>
    </row>
    <row r="2151" spans="2:4" x14ac:dyDescent="0.3">
      <c r="B2151" s="6"/>
      <c r="C2151" s="6"/>
      <c r="D2151" s="4">
        <f t="shared" si="73"/>
        <v>0</v>
      </c>
    </row>
    <row r="2152" spans="2:4" x14ac:dyDescent="0.3">
      <c r="B2152" s="6"/>
      <c r="C2152" s="6"/>
      <c r="D2152" s="4">
        <f t="shared" si="73"/>
        <v>0</v>
      </c>
    </row>
    <row r="2153" spans="2:4" x14ac:dyDescent="0.3">
      <c r="B2153" s="6"/>
      <c r="C2153" s="6"/>
      <c r="D2153" s="4">
        <f t="shared" si="73"/>
        <v>0</v>
      </c>
    </row>
    <row r="2154" spans="2:4" x14ac:dyDescent="0.3">
      <c r="B2154" s="6"/>
      <c r="C2154" s="6"/>
      <c r="D2154" s="4">
        <f t="shared" si="73"/>
        <v>0</v>
      </c>
    </row>
    <row r="2155" spans="2:4" x14ac:dyDescent="0.3">
      <c r="B2155" s="6"/>
      <c r="C2155" s="6"/>
      <c r="D2155" s="4">
        <f t="shared" si="73"/>
        <v>0</v>
      </c>
    </row>
    <row r="2156" spans="2:4" x14ac:dyDescent="0.3">
      <c r="B2156" s="6"/>
      <c r="C2156" s="6"/>
      <c r="D2156" s="4">
        <f t="shared" si="73"/>
        <v>0</v>
      </c>
    </row>
    <row r="2157" spans="2:4" x14ac:dyDescent="0.3">
      <c r="B2157" s="6"/>
      <c r="C2157" s="6"/>
      <c r="D2157" s="4">
        <f t="shared" si="73"/>
        <v>0</v>
      </c>
    </row>
    <row r="2158" spans="2:4" x14ac:dyDescent="0.3">
      <c r="B2158" s="6"/>
      <c r="C2158" s="6"/>
      <c r="D2158" s="4">
        <f t="shared" si="73"/>
        <v>0</v>
      </c>
    </row>
    <row r="2159" spans="2:4" x14ac:dyDescent="0.3">
      <c r="B2159" s="6"/>
      <c r="C2159" s="6"/>
      <c r="D2159" s="4">
        <f t="shared" si="73"/>
        <v>0</v>
      </c>
    </row>
    <row r="2160" spans="2:4" x14ac:dyDescent="0.3">
      <c r="B2160" s="6"/>
      <c r="C2160" s="6"/>
      <c r="D2160" s="4">
        <f t="shared" si="73"/>
        <v>0</v>
      </c>
    </row>
    <row r="2161" spans="2:4" x14ac:dyDescent="0.3">
      <c r="B2161" s="6"/>
      <c r="C2161" s="6"/>
      <c r="D2161" s="4">
        <f t="shared" si="73"/>
        <v>0</v>
      </c>
    </row>
    <row r="2162" spans="2:4" x14ac:dyDescent="0.3">
      <c r="B2162" s="6"/>
      <c r="C2162" s="6"/>
      <c r="D2162" s="4">
        <f t="shared" si="73"/>
        <v>0</v>
      </c>
    </row>
    <row r="2163" spans="2:4" x14ac:dyDescent="0.3">
      <c r="B2163" s="6"/>
      <c r="C2163" s="6"/>
      <c r="D2163" s="4">
        <f t="shared" si="73"/>
        <v>0</v>
      </c>
    </row>
    <row r="2164" spans="2:4" x14ac:dyDescent="0.3">
      <c r="B2164" s="6"/>
      <c r="C2164" s="6"/>
      <c r="D2164" s="4">
        <f t="shared" si="73"/>
        <v>0</v>
      </c>
    </row>
    <row r="2165" spans="2:4" x14ac:dyDescent="0.3">
      <c r="B2165" s="6"/>
      <c r="C2165" s="6"/>
      <c r="D2165" s="4">
        <f t="shared" si="73"/>
        <v>0</v>
      </c>
    </row>
    <row r="2166" spans="2:4" x14ac:dyDescent="0.3">
      <c r="B2166" s="6"/>
      <c r="C2166" s="6"/>
      <c r="D2166" s="4">
        <f t="shared" si="73"/>
        <v>0</v>
      </c>
    </row>
    <row r="2167" spans="2:4" x14ac:dyDescent="0.3">
      <c r="B2167" s="6"/>
      <c r="C2167" s="6"/>
      <c r="D2167" s="4">
        <f t="shared" si="73"/>
        <v>0</v>
      </c>
    </row>
    <row r="2168" spans="2:4" x14ac:dyDescent="0.3">
      <c r="B2168" s="6"/>
      <c r="C2168" s="6"/>
      <c r="D2168" s="4">
        <f t="shared" si="73"/>
        <v>0</v>
      </c>
    </row>
    <row r="2169" spans="2:4" x14ac:dyDescent="0.3">
      <c r="B2169" s="6"/>
      <c r="C2169" s="6"/>
      <c r="D2169" s="4">
        <f t="shared" si="73"/>
        <v>0</v>
      </c>
    </row>
    <row r="2170" spans="2:4" x14ac:dyDescent="0.3">
      <c r="B2170" s="6"/>
      <c r="C2170" s="6"/>
      <c r="D2170" s="4">
        <f t="shared" si="73"/>
        <v>0</v>
      </c>
    </row>
    <row r="2171" spans="2:4" x14ac:dyDescent="0.3">
      <c r="B2171" s="6"/>
      <c r="C2171" s="6"/>
      <c r="D2171" s="4">
        <f t="shared" si="73"/>
        <v>0</v>
      </c>
    </row>
    <row r="2172" spans="2:4" x14ac:dyDescent="0.3">
      <c r="B2172" s="6"/>
      <c r="C2172" s="6"/>
      <c r="D2172" s="4">
        <f t="shared" si="73"/>
        <v>0</v>
      </c>
    </row>
    <row r="2173" spans="2:4" x14ac:dyDescent="0.3">
      <c r="B2173" s="6"/>
      <c r="C2173" s="6"/>
      <c r="D2173" s="4">
        <f t="shared" si="73"/>
        <v>0</v>
      </c>
    </row>
    <row r="2174" spans="2:4" x14ac:dyDescent="0.3">
      <c r="B2174" s="6"/>
      <c r="C2174" s="6"/>
      <c r="D2174" s="4">
        <f t="shared" si="73"/>
        <v>0</v>
      </c>
    </row>
    <row r="2175" spans="2:4" x14ac:dyDescent="0.3">
      <c r="B2175" s="6"/>
      <c r="C2175" s="6"/>
      <c r="D2175" s="4">
        <f t="shared" si="73"/>
        <v>0</v>
      </c>
    </row>
    <row r="2176" spans="2:4" x14ac:dyDescent="0.3">
      <c r="B2176" s="6"/>
      <c r="C2176" s="6"/>
      <c r="D2176" s="4">
        <f t="shared" si="73"/>
        <v>0</v>
      </c>
    </row>
    <row r="2177" spans="2:4" x14ac:dyDescent="0.3">
      <c r="B2177" s="6"/>
      <c r="C2177" s="6"/>
      <c r="D2177" s="4">
        <f t="shared" si="73"/>
        <v>0</v>
      </c>
    </row>
    <row r="2178" spans="2:4" x14ac:dyDescent="0.3">
      <c r="B2178" s="6"/>
      <c r="C2178" s="6"/>
      <c r="D2178" s="4">
        <f t="shared" si="73"/>
        <v>0</v>
      </c>
    </row>
    <row r="2179" spans="2:4" x14ac:dyDescent="0.3">
      <c r="B2179" s="6"/>
      <c r="C2179" s="6"/>
      <c r="D2179" s="4">
        <f t="shared" si="73"/>
        <v>0</v>
      </c>
    </row>
    <row r="2180" spans="2:4" x14ac:dyDescent="0.3">
      <c r="B2180" s="6"/>
      <c r="C2180" s="6"/>
      <c r="D2180" s="4">
        <f t="shared" ref="D2180:D2243" si="74">IF(COUNT(C2180)=1,$I$3,0)</f>
        <v>0</v>
      </c>
    </row>
    <row r="2181" spans="2:4" x14ac:dyDescent="0.3">
      <c r="B2181" s="6"/>
      <c r="C2181" s="6"/>
      <c r="D2181" s="4">
        <f t="shared" si="74"/>
        <v>0</v>
      </c>
    </row>
    <row r="2182" spans="2:4" x14ac:dyDescent="0.3">
      <c r="B2182" s="6"/>
      <c r="C2182" s="6"/>
      <c r="D2182" s="4">
        <f t="shared" si="74"/>
        <v>0</v>
      </c>
    </row>
    <row r="2183" spans="2:4" x14ac:dyDescent="0.3">
      <c r="B2183" s="6"/>
      <c r="C2183" s="6"/>
      <c r="D2183" s="4">
        <f t="shared" si="74"/>
        <v>0</v>
      </c>
    </row>
    <row r="2184" spans="2:4" x14ac:dyDescent="0.3">
      <c r="B2184" s="6"/>
      <c r="C2184" s="6"/>
      <c r="D2184" s="4">
        <f t="shared" si="74"/>
        <v>0</v>
      </c>
    </row>
    <row r="2185" spans="2:4" x14ac:dyDescent="0.3">
      <c r="B2185" s="6"/>
      <c r="C2185" s="6"/>
      <c r="D2185" s="4">
        <f t="shared" si="74"/>
        <v>0</v>
      </c>
    </row>
    <row r="2186" spans="2:4" x14ac:dyDescent="0.3">
      <c r="B2186" s="6"/>
      <c r="C2186" s="6"/>
      <c r="D2186" s="4">
        <f t="shared" si="74"/>
        <v>0</v>
      </c>
    </row>
    <row r="2187" spans="2:4" x14ac:dyDescent="0.3">
      <c r="B2187" s="6"/>
      <c r="C2187" s="6"/>
      <c r="D2187" s="4">
        <f t="shared" si="74"/>
        <v>0</v>
      </c>
    </row>
    <row r="2188" spans="2:4" x14ac:dyDescent="0.3">
      <c r="B2188" s="6"/>
      <c r="C2188" s="6"/>
      <c r="D2188" s="4">
        <f t="shared" si="74"/>
        <v>0</v>
      </c>
    </row>
    <row r="2189" spans="2:4" x14ac:dyDescent="0.3">
      <c r="B2189" s="6"/>
      <c r="C2189" s="6"/>
      <c r="D2189" s="4">
        <f t="shared" si="74"/>
        <v>0</v>
      </c>
    </row>
    <row r="2190" spans="2:4" x14ac:dyDescent="0.3">
      <c r="B2190" s="6"/>
      <c r="C2190" s="6"/>
      <c r="D2190" s="4">
        <f t="shared" si="74"/>
        <v>0</v>
      </c>
    </row>
    <row r="2191" spans="2:4" x14ac:dyDescent="0.3">
      <c r="B2191" s="6"/>
      <c r="C2191" s="6"/>
      <c r="D2191" s="4">
        <f t="shared" si="74"/>
        <v>0</v>
      </c>
    </row>
    <row r="2192" spans="2:4" x14ac:dyDescent="0.3">
      <c r="B2192" s="6"/>
      <c r="C2192" s="6"/>
      <c r="D2192" s="4">
        <f t="shared" si="74"/>
        <v>0</v>
      </c>
    </row>
    <row r="2193" spans="2:4" x14ac:dyDescent="0.3">
      <c r="B2193" s="6"/>
      <c r="C2193" s="6"/>
      <c r="D2193" s="4">
        <f t="shared" si="74"/>
        <v>0</v>
      </c>
    </row>
    <row r="2194" spans="2:4" x14ac:dyDescent="0.3">
      <c r="B2194" s="6"/>
      <c r="C2194" s="6"/>
      <c r="D2194" s="4">
        <f t="shared" si="74"/>
        <v>0</v>
      </c>
    </row>
    <row r="2195" spans="2:4" x14ac:dyDescent="0.3">
      <c r="B2195" s="6"/>
      <c r="C2195" s="6"/>
      <c r="D2195" s="4">
        <f t="shared" si="74"/>
        <v>0</v>
      </c>
    </row>
    <row r="2196" spans="2:4" x14ac:dyDescent="0.3">
      <c r="B2196" s="6"/>
      <c r="C2196" s="6"/>
      <c r="D2196" s="4">
        <f t="shared" si="74"/>
        <v>0</v>
      </c>
    </row>
    <row r="2197" spans="2:4" x14ac:dyDescent="0.3">
      <c r="B2197" s="6"/>
      <c r="C2197" s="6"/>
      <c r="D2197" s="4">
        <f t="shared" si="74"/>
        <v>0</v>
      </c>
    </row>
    <row r="2198" spans="2:4" x14ac:dyDescent="0.3">
      <c r="B2198" s="6"/>
      <c r="C2198" s="6"/>
      <c r="D2198" s="4">
        <f t="shared" si="74"/>
        <v>0</v>
      </c>
    </row>
    <row r="2199" spans="2:4" x14ac:dyDescent="0.3">
      <c r="B2199" s="6"/>
      <c r="C2199" s="6"/>
      <c r="D2199" s="4">
        <f t="shared" si="74"/>
        <v>0</v>
      </c>
    </row>
    <row r="2200" spans="2:4" x14ac:dyDescent="0.3">
      <c r="B2200" s="6"/>
      <c r="C2200" s="6"/>
      <c r="D2200" s="4">
        <f t="shared" si="74"/>
        <v>0</v>
      </c>
    </row>
    <row r="2201" spans="2:4" x14ac:dyDescent="0.3">
      <c r="B2201" s="6"/>
      <c r="C2201" s="6"/>
      <c r="D2201" s="4">
        <f t="shared" si="74"/>
        <v>0</v>
      </c>
    </row>
    <row r="2202" spans="2:4" x14ac:dyDescent="0.3">
      <c r="B2202" s="6"/>
      <c r="C2202" s="6"/>
      <c r="D2202" s="4">
        <f t="shared" si="74"/>
        <v>0</v>
      </c>
    </row>
    <row r="2203" spans="2:4" x14ac:dyDescent="0.3">
      <c r="B2203" s="6"/>
      <c r="C2203" s="6"/>
      <c r="D2203" s="4">
        <f t="shared" si="74"/>
        <v>0</v>
      </c>
    </row>
    <row r="2204" spans="2:4" x14ac:dyDescent="0.3">
      <c r="B2204" s="6"/>
      <c r="C2204" s="6"/>
      <c r="D2204" s="4">
        <f t="shared" si="74"/>
        <v>0</v>
      </c>
    </row>
    <row r="2205" spans="2:4" x14ac:dyDescent="0.3">
      <c r="B2205" s="6"/>
      <c r="C2205" s="6"/>
      <c r="D2205" s="4">
        <f t="shared" si="74"/>
        <v>0</v>
      </c>
    </row>
    <row r="2206" spans="2:4" x14ac:dyDescent="0.3">
      <c r="B2206" s="6"/>
      <c r="C2206" s="6"/>
      <c r="D2206" s="4">
        <f t="shared" si="74"/>
        <v>0</v>
      </c>
    </row>
    <row r="2207" spans="2:4" x14ac:dyDescent="0.3">
      <c r="B2207" s="6"/>
      <c r="C2207" s="6"/>
      <c r="D2207" s="4">
        <f t="shared" si="74"/>
        <v>0</v>
      </c>
    </row>
    <row r="2208" spans="2:4" x14ac:dyDescent="0.3">
      <c r="B2208" s="6"/>
      <c r="C2208" s="6"/>
      <c r="D2208" s="4">
        <f t="shared" si="74"/>
        <v>0</v>
      </c>
    </row>
    <row r="2209" spans="2:4" x14ac:dyDescent="0.3">
      <c r="B2209" s="6"/>
      <c r="C2209" s="6"/>
      <c r="D2209" s="4">
        <f t="shared" si="74"/>
        <v>0</v>
      </c>
    </row>
    <row r="2210" spans="2:4" x14ac:dyDescent="0.3">
      <c r="B2210" s="6"/>
      <c r="C2210" s="6"/>
      <c r="D2210" s="4">
        <f t="shared" si="74"/>
        <v>0</v>
      </c>
    </row>
    <row r="2211" spans="2:4" x14ac:dyDescent="0.3">
      <c r="B2211" s="6"/>
      <c r="C2211" s="6"/>
      <c r="D2211" s="4">
        <f t="shared" si="74"/>
        <v>0</v>
      </c>
    </row>
    <row r="2212" spans="2:4" x14ac:dyDescent="0.3">
      <c r="B2212" s="6"/>
      <c r="C2212" s="6"/>
      <c r="D2212" s="4">
        <f t="shared" si="74"/>
        <v>0</v>
      </c>
    </row>
    <row r="2213" spans="2:4" x14ac:dyDescent="0.3">
      <c r="B2213" s="6"/>
      <c r="C2213" s="6"/>
      <c r="D2213" s="4">
        <f t="shared" si="74"/>
        <v>0</v>
      </c>
    </row>
    <row r="2214" spans="2:4" x14ac:dyDescent="0.3">
      <c r="B2214" s="6"/>
      <c r="C2214" s="6"/>
      <c r="D2214" s="4">
        <f t="shared" si="74"/>
        <v>0</v>
      </c>
    </row>
    <row r="2215" spans="2:4" x14ac:dyDescent="0.3">
      <c r="B2215" s="6"/>
      <c r="C2215" s="6"/>
      <c r="D2215" s="4">
        <f t="shared" si="74"/>
        <v>0</v>
      </c>
    </row>
    <row r="2216" spans="2:4" x14ac:dyDescent="0.3">
      <c r="B2216" s="6"/>
      <c r="C2216" s="6"/>
      <c r="D2216" s="4">
        <f t="shared" si="74"/>
        <v>0</v>
      </c>
    </row>
    <row r="2217" spans="2:4" x14ac:dyDescent="0.3">
      <c r="B2217" s="6"/>
      <c r="C2217" s="6"/>
      <c r="D2217" s="4">
        <f t="shared" si="74"/>
        <v>0</v>
      </c>
    </row>
    <row r="2218" spans="2:4" x14ac:dyDescent="0.3">
      <c r="B2218" s="6"/>
      <c r="C2218" s="6"/>
      <c r="D2218" s="4">
        <f t="shared" si="74"/>
        <v>0</v>
      </c>
    </row>
    <row r="2219" spans="2:4" x14ac:dyDescent="0.3">
      <c r="B2219" s="6"/>
      <c r="C2219" s="6"/>
      <c r="D2219" s="4">
        <f t="shared" si="74"/>
        <v>0</v>
      </c>
    </row>
    <row r="2220" spans="2:4" x14ac:dyDescent="0.3">
      <c r="B2220" s="6"/>
      <c r="C2220" s="6"/>
      <c r="D2220" s="4">
        <f t="shared" si="74"/>
        <v>0</v>
      </c>
    </row>
    <row r="2221" spans="2:4" x14ac:dyDescent="0.3">
      <c r="B2221" s="6"/>
      <c r="C2221" s="6"/>
      <c r="D2221" s="4">
        <f t="shared" si="74"/>
        <v>0</v>
      </c>
    </row>
    <row r="2222" spans="2:4" x14ac:dyDescent="0.3">
      <c r="B2222" s="6"/>
      <c r="C2222" s="6"/>
      <c r="D2222" s="4">
        <f t="shared" si="74"/>
        <v>0</v>
      </c>
    </row>
    <row r="2223" spans="2:4" x14ac:dyDescent="0.3">
      <c r="B2223" s="6"/>
      <c r="C2223" s="6"/>
      <c r="D2223" s="4">
        <f t="shared" si="74"/>
        <v>0</v>
      </c>
    </row>
    <row r="2224" spans="2:4" x14ac:dyDescent="0.3">
      <c r="B2224" s="6"/>
      <c r="C2224" s="6"/>
      <c r="D2224" s="4">
        <f t="shared" si="74"/>
        <v>0</v>
      </c>
    </row>
    <row r="2225" spans="2:4" x14ac:dyDescent="0.3">
      <c r="B2225" s="6"/>
      <c r="C2225" s="6"/>
      <c r="D2225" s="4">
        <f t="shared" si="74"/>
        <v>0</v>
      </c>
    </row>
    <row r="2226" spans="2:4" x14ac:dyDescent="0.3">
      <c r="B2226" s="6"/>
      <c r="C2226" s="6"/>
      <c r="D2226" s="4">
        <f t="shared" si="74"/>
        <v>0</v>
      </c>
    </row>
    <row r="2227" spans="2:4" x14ac:dyDescent="0.3">
      <c r="B2227" s="6"/>
      <c r="C2227" s="6"/>
      <c r="D2227" s="4">
        <f t="shared" si="74"/>
        <v>0</v>
      </c>
    </row>
    <row r="2228" spans="2:4" x14ac:dyDescent="0.3">
      <c r="B2228" s="6"/>
      <c r="C2228" s="6"/>
      <c r="D2228" s="4">
        <f t="shared" si="74"/>
        <v>0</v>
      </c>
    </row>
    <row r="2229" spans="2:4" x14ac:dyDescent="0.3">
      <c r="B2229" s="6"/>
      <c r="C2229" s="6"/>
      <c r="D2229" s="4">
        <f t="shared" si="74"/>
        <v>0</v>
      </c>
    </row>
    <row r="2230" spans="2:4" x14ac:dyDescent="0.3">
      <c r="B2230" s="6"/>
      <c r="C2230" s="6"/>
      <c r="D2230" s="4">
        <f t="shared" si="74"/>
        <v>0</v>
      </c>
    </row>
    <row r="2231" spans="2:4" x14ac:dyDescent="0.3">
      <c r="B2231" s="6"/>
      <c r="C2231" s="6"/>
      <c r="D2231" s="4">
        <f t="shared" si="74"/>
        <v>0</v>
      </c>
    </row>
    <row r="2232" spans="2:4" x14ac:dyDescent="0.3">
      <c r="B2232" s="6"/>
      <c r="C2232" s="6"/>
      <c r="D2232" s="4">
        <f t="shared" si="74"/>
        <v>0</v>
      </c>
    </row>
    <row r="2233" spans="2:4" x14ac:dyDescent="0.3">
      <c r="B2233" s="6"/>
      <c r="C2233" s="6"/>
      <c r="D2233" s="4">
        <f t="shared" si="74"/>
        <v>0</v>
      </c>
    </row>
    <row r="2234" spans="2:4" x14ac:dyDescent="0.3">
      <c r="B2234" s="6"/>
      <c r="C2234" s="6"/>
      <c r="D2234" s="4">
        <f t="shared" si="74"/>
        <v>0</v>
      </c>
    </row>
    <row r="2235" spans="2:4" x14ac:dyDescent="0.3">
      <c r="B2235" s="6"/>
      <c r="C2235" s="6"/>
      <c r="D2235" s="4">
        <f t="shared" si="74"/>
        <v>0</v>
      </c>
    </row>
    <row r="2236" spans="2:4" x14ac:dyDescent="0.3">
      <c r="B2236" s="6"/>
      <c r="C2236" s="6"/>
      <c r="D2236" s="4">
        <f t="shared" si="74"/>
        <v>0</v>
      </c>
    </row>
    <row r="2237" spans="2:4" x14ac:dyDescent="0.3">
      <c r="B2237" s="6"/>
      <c r="C2237" s="6"/>
      <c r="D2237" s="4">
        <f t="shared" si="74"/>
        <v>0</v>
      </c>
    </row>
    <row r="2238" spans="2:4" x14ac:dyDescent="0.3">
      <c r="B2238" s="6"/>
      <c r="C2238" s="6"/>
      <c r="D2238" s="4">
        <f t="shared" si="74"/>
        <v>0</v>
      </c>
    </row>
    <row r="2239" spans="2:4" x14ac:dyDescent="0.3">
      <c r="B2239" s="6"/>
      <c r="C2239" s="6"/>
      <c r="D2239" s="4">
        <f t="shared" si="74"/>
        <v>0</v>
      </c>
    </row>
    <row r="2240" spans="2:4" x14ac:dyDescent="0.3">
      <c r="B2240" s="6"/>
      <c r="C2240" s="6"/>
      <c r="D2240" s="4">
        <f t="shared" si="74"/>
        <v>0</v>
      </c>
    </row>
    <row r="2241" spans="2:4" x14ac:dyDescent="0.3">
      <c r="B2241" s="6"/>
      <c r="C2241" s="6"/>
      <c r="D2241" s="4">
        <f t="shared" si="74"/>
        <v>0</v>
      </c>
    </row>
    <row r="2242" spans="2:4" x14ac:dyDescent="0.3">
      <c r="B2242" s="6"/>
      <c r="C2242" s="6"/>
      <c r="D2242" s="4">
        <f t="shared" si="74"/>
        <v>0</v>
      </c>
    </row>
    <row r="2243" spans="2:4" x14ac:dyDescent="0.3">
      <c r="B2243" s="6"/>
      <c r="C2243" s="6"/>
      <c r="D2243" s="4">
        <f t="shared" si="74"/>
        <v>0</v>
      </c>
    </row>
    <row r="2244" spans="2:4" x14ac:dyDescent="0.3">
      <c r="B2244" s="6"/>
      <c r="C2244" s="6"/>
      <c r="D2244" s="4">
        <f t="shared" ref="D2244:D2307" si="75">IF(COUNT(C2244)=1,$I$3,0)</f>
        <v>0</v>
      </c>
    </row>
    <row r="2245" spans="2:4" x14ac:dyDescent="0.3">
      <c r="B2245" s="6"/>
      <c r="C2245" s="6"/>
      <c r="D2245" s="4">
        <f t="shared" si="75"/>
        <v>0</v>
      </c>
    </row>
    <row r="2246" spans="2:4" x14ac:dyDescent="0.3">
      <c r="B2246" s="6"/>
      <c r="C2246" s="6"/>
      <c r="D2246" s="4">
        <f t="shared" si="75"/>
        <v>0</v>
      </c>
    </row>
    <row r="2247" spans="2:4" x14ac:dyDescent="0.3">
      <c r="B2247" s="6"/>
      <c r="C2247" s="6"/>
      <c r="D2247" s="4">
        <f t="shared" si="75"/>
        <v>0</v>
      </c>
    </row>
    <row r="2248" spans="2:4" x14ac:dyDescent="0.3">
      <c r="B2248" s="6"/>
      <c r="C2248" s="6"/>
      <c r="D2248" s="4">
        <f t="shared" si="75"/>
        <v>0</v>
      </c>
    </row>
    <row r="2249" spans="2:4" x14ac:dyDescent="0.3">
      <c r="B2249" s="6"/>
      <c r="C2249" s="6"/>
      <c r="D2249" s="4">
        <f t="shared" si="75"/>
        <v>0</v>
      </c>
    </row>
    <row r="2250" spans="2:4" x14ac:dyDescent="0.3">
      <c r="B2250" s="6"/>
      <c r="C2250" s="6"/>
      <c r="D2250" s="4">
        <f t="shared" si="75"/>
        <v>0</v>
      </c>
    </row>
    <row r="2251" spans="2:4" x14ac:dyDescent="0.3">
      <c r="B2251" s="6"/>
      <c r="C2251" s="6"/>
      <c r="D2251" s="4">
        <f t="shared" si="75"/>
        <v>0</v>
      </c>
    </row>
    <row r="2252" spans="2:4" x14ac:dyDescent="0.3">
      <c r="B2252" s="6"/>
      <c r="C2252" s="6"/>
      <c r="D2252" s="4">
        <f t="shared" si="75"/>
        <v>0</v>
      </c>
    </row>
    <row r="2253" spans="2:4" x14ac:dyDescent="0.3">
      <c r="B2253" s="6"/>
      <c r="C2253" s="6"/>
      <c r="D2253" s="4">
        <f t="shared" si="75"/>
        <v>0</v>
      </c>
    </row>
    <row r="2254" spans="2:4" x14ac:dyDescent="0.3">
      <c r="B2254" s="6"/>
      <c r="C2254" s="6"/>
      <c r="D2254" s="4">
        <f t="shared" si="75"/>
        <v>0</v>
      </c>
    </row>
    <row r="2255" spans="2:4" x14ac:dyDescent="0.3">
      <c r="B2255" s="6"/>
      <c r="C2255" s="6"/>
      <c r="D2255" s="4">
        <f t="shared" si="75"/>
        <v>0</v>
      </c>
    </row>
    <row r="2256" spans="2:4" x14ac:dyDescent="0.3">
      <c r="B2256" s="6"/>
      <c r="C2256" s="6"/>
      <c r="D2256" s="4">
        <f t="shared" si="75"/>
        <v>0</v>
      </c>
    </row>
    <row r="2257" spans="2:4" x14ac:dyDescent="0.3">
      <c r="B2257" s="6"/>
      <c r="C2257" s="6"/>
      <c r="D2257" s="4">
        <f t="shared" si="75"/>
        <v>0</v>
      </c>
    </row>
    <row r="2258" spans="2:4" x14ac:dyDescent="0.3">
      <c r="B2258" s="6"/>
      <c r="C2258" s="6"/>
      <c r="D2258" s="4">
        <f t="shared" si="75"/>
        <v>0</v>
      </c>
    </row>
    <row r="2259" spans="2:4" x14ac:dyDescent="0.3">
      <c r="B2259" s="6"/>
      <c r="C2259" s="6"/>
      <c r="D2259" s="4">
        <f t="shared" si="75"/>
        <v>0</v>
      </c>
    </row>
    <row r="2260" spans="2:4" x14ac:dyDescent="0.3">
      <c r="B2260" s="6"/>
      <c r="C2260" s="6"/>
      <c r="D2260" s="4">
        <f t="shared" si="75"/>
        <v>0</v>
      </c>
    </row>
    <row r="2261" spans="2:4" x14ac:dyDescent="0.3">
      <c r="B2261" s="6"/>
      <c r="C2261" s="6"/>
      <c r="D2261" s="4">
        <f t="shared" si="75"/>
        <v>0</v>
      </c>
    </row>
    <row r="2262" spans="2:4" x14ac:dyDescent="0.3">
      <c r="B2262" s="6"/>
      <c r="C2262" s="6"/>
      <c r="D2262" s="4">
        <f t="shared" si="75"/>
        <v>0</v>
      </c>
    </row>
    <row r="2263" spans="2:4" x14ac:dyDescent="0.3">
      <c r="B2263" s="6"/>
      <c r="C2263" s="6"/>
      <c r="D2263" s="4">
        <f t="shared" si="75"/>
        <v>0</v>
      </c>
    </row>
    <row r="2264" spans="2:4" x14ac:dyDescent="0.3">
      <c r="B2264" s="6"/>
      <c r="C2264" s="6"/>
      <c r="D2264" s="4">
        <f t="shared" si="75"/>
        <v>0</v>
      </c>
    </row>
    <row r="2265" spans="2:4" x14ac:dyDescent="0.3">
      <c r="B2265" s="6"/>
      <c r="C2265" s="6"/>
      <c r="D2265" s="4">
        <f t="shared" si="75"/>
        <v>0</v>
      </c>
    </row>
    <row r="2266" spans="2:4" x14ac:dyDescent="0.3">
      <c r="B2266" s="6"/>
      <c r="C2266" s="6"/>
      <c r="D2266" s="4">
        <f t="shared" si="75"/>
        <v>0</v>
      </c>
    </row>
    <row r="2267" spans="2:4" x14ac:dyDescent="0.3">
      <c r="B2267" s="6"/>
      <c r="C2267" s="6"/>
      <c r="D2267" s="4">
        <f t="shared" si="75"/>
        <v>0</v>
      </c>
    </row>
    <row r="2268" spans="2:4" x14ac:dyDescent="0.3">
      <c r="B2268" s="6"/>
      <c r="C2268" s="6"/>
      <c r="D2268" s="4">
        <f t="shared" si="75"/>
        <v>0</v>
      </c>
    </row>
    <row r="2269" spans="2:4" x14ac:dyDescent="0.3">
      <c r="B2269" s="6"/>
      <c r="C2269" s="6"/>
      <c r="D2269" s="4">
        <f t="shared" si="75"/>
        <v>0</v>
      </c>
    </row>
    <row r="2270" spans="2:4" x14ac:dyDescent="0.3">
      <c r="B2270" s="6"/>
      <c r="C2270" s="6"/>
      <c r="D2270" s="4">
        <f t="shared" si="75"/>
        <v>0</v>
      </c>
    </row>
    <row r="2271" spans="2:4" x14ac:dyDescent="0.3">
      <c r="B2271" s="6"/>
      <c r="C2271" s="6"/>
      <c r="D2271" s="4">
        <f t="shared" si="75"/>
        <v>0</v>
      </c>
    </row>
    <row r="2272" spans="2:4" x14ac:dyDescent="0.3">
      <c r="B2272" s="6"/>
      <c r="C2272" s="6"/>
      <c r="D2272" s="4">
        <f t="shared" si="75"/>
        <v>0</v>
      </c>
    </row>
    <row r="2273" spans="2:4" x14ac:dyDescent="0.3">
      <c r="B2273" s="6"/>
      <c r="C2273" s="6"/>
      <c r="D2273" s="4">
        <f t="shared" si="75"/>
        <v>0</v>
      </c>
    </row>
    <row r="2274" spans="2:4" x14ac:dyDescent="0.3">
      <c r="B2274" s="6"/>
      <c r="C2274" s="6"/>
      <c r="D2274" s="4">
        <f t="shared" si="75"/>
        <v>0</v>
      </c>
    </row>
    <row r="2275" spans="2:4" x14ac:dyDescent="0.3">
      <c r="B2275" s="6"/>
      <c r="C2275" s="6"/>
      <c r="D2275" s="4">
        <f t="shared" si="75"/>
        <v>0</v>
      </c>
    </row>
    <row r="2276" spans="2:4" x14ac:dyDescent="0.3">
      <c r="B2276" s="6"/>
      <c r="C2276" s="6"/>
      <c r="D2276" s="4">
        <f t="shared" si="75"/>
        <v>0</v>
      </c>
    </row>
    <row r="2277" spans="2:4" x14ac:dyDescent="0.3">
      <c r="B2277" s="6"/>
      <c r="C2277" s="6"/>
      <c r="D2277" s="4">
        <f t="shared" si="75"/>
        <v>0</v>
      </c>
    </row>
    <row r="2278" spans="2:4" x14ac:dyDescent="0.3">
      <c r="B2278" s="6"/>
      <c r="C2278" s="6"/>
      <c r="D2278" s="4">
        <f t="shared" si="75"/>
        <v>0</v>
      </c>
    </row>
    <row r="2279" spans="2:4" x14ac:dyDescent="0.3">
      <c r="B2279" s="6"/>
      <c r="C2279" s="6"/>
      <c r="D2279" s="4">
        <f t="shared" si="75"/>
        <v>0</v>
      </c>
    </row>
    <row r="2280" spans="2:4" x14ac:dyDescent="0.3">
      <c r="B2280" s="6"/>
      <c r="C2280" s="6"/>
      <c r="D2280" s="4">
        <f t="shared" si="75"/>
        <v>0</v>
      </c>
    </row>
    <row r="2281" spans="2:4" x14ac:dyDescent="0.3">
      <c r="B2281" s="6"/>
      <c r="C2281" s="6"/>
      <c r="D2281" s="4">
        <f t="shared" si="75"/>
        <v>0</v>
      </c>
    </row>
    <row r="2282" spans="2:4" x14ac:dyDescent="0.3">
      <c r="B2282" s="6"/>
      <c r="C2282" s="6"/>
      <c r="D2282" s="4">
        <f t="shared" si="75"/>
        <v>0</v>
      </c>
    </row>
    <row r="2283" spans="2:4" x14ac:dyDescent="0.3">
      <c r="B2283" s="6"/>
      <c r="C2283" s="6"/>
      <c r="D2283" s="4">
        <f t="shared" si="75"/>
        <v>0</v>
      </c>
    </row>
    <row r="2284" spans="2:4" x14ac:dyDescent="0.3">
      <c r="B2284" s="6"/>
      <c r="C2284" s="6"/>
      <c r="D2284" s="4">
        <f t="shared" si="75"/>
        <v>0</v>
      </c>
    </row>
    <row r="2285" spans="2:4" x14ac:dyDescent="0.3">
      <c r="B2285" s="6"/>
      <c r="C2285" s="6"/>
      <c r="D2285" s="4">
        <f t="shared" si="75"/>
        <v>0</v>
      </c>
    </row>
    <row r="2286" spans="2:4" x14ac:dyDescent="0.3">
      <c r="B2286" s="6"/>
      <c r="C2286" s="6"/>
      <c r="D2286" s="4">
        <f t="shared" si="75"/>
        <v>0</v>
      </c>
    </row>
    <row r="2287" spans="2:4" x14ac:dyDescent="0.3">
      <c r="B2287" s="6"/>
      <c r="C2287" s="6"/>
      <c r="D2287" s="4">
        <f t="shared" si="75"/>
        <v>0</v>
      </c>
    </row>
    <row r="2288" spans="2:4" x14ac:dyDescent="0.3">
      <c r="B2288" s="6"/>
      <c r="C2288" s="6"/>
      <c r="D2288" s="4">
        <f t="shared" si="75"/>
        <v>0</v>
      </c>
    </row>
    <row r="2289" spans="2:4" x14ac:dyDescent="0.3">
      <c r="B2289" s="6"/>
      <c r="C2289" s="6"/>
      <c r="D2289" s="4">
        <f t="shared" si="75"/>
        <v>0</v>
      </c>
    </row>
    <row r="2290" spans="2:4" x14ac:dyDescent="0.3">
      <c r="B2290" s="6"/>
      <c r="C2290" s="6"/>
      <c r="D2290" s="4">
        <f t="shared" si="75"/>
        <v>0</v>
      </c>
    </row>
    <row r="2291" spans="2:4" x14ac:dyDescent="0.3">
      <c r="B2291" s="6"/>
      <c r="C2291" s="6"/>
      <c r="D2291" s="4">
        <f t="shared" si="75"/>
        <v>0</v>
      </c>
    </row>
    <row r="2292" spans="2:4" x14ac:dyDescent="0.3">
      <c r="B2292" s="6"/>
      <c r="C2292" s="6"/>
      <c r="D2292" s="4">
        <f t="shared" si="75"/>
        <v>0</v>
      </c>
    </row>
    <row r="2293" spans="2:4" x14ac:dyDescent="0.3">
      <c r="B2293" s="6"/>
      <c r="C2293" s="6"/>
      <c r="D2293" s="4">
        <f t="shared" si="75"/>
        <v>0</v>
      </c>
    </row>
    <row r="2294" spans="2:4" x14ac:dyDescent="0.3">
      <c r="B2294" s="6"/>
      <c r="C2294" s="6"/>
      <c r="D2294" s="4">
        <f t="shared" si="75"/>
        <v>0</v>
      </c>
    </row>
    <row r="2295" spans="2:4" x14ac:dyDescent="0.3">
      <c r="B2295" s="6"/>
      <c r="C2295" s="6"/>
      <c r="D2295" s="4">
        <f t="shared" si="75"/>
        <v>0</v>
      </c>
    </row>
    <row r="2296" spans="2:4" x14ac:dyDescent="0.3">
      <c r="B2296" s="6"/>
      <c r="C2296" s="6"/>
      <c r="D2296" s="4">
        <f t="shared" si="75"/>
        <v>0</v>
      </c>
    </row>
    <row r="2297" spans="2:4" x14ac:dyDescent="0.3">
      <c r="B2297" s="6"/>
      <c r="C2297" s="6"/>
      <c r="D2297" s="4">
        <f t="shared" si="75"/>
        <v>0</v>
      </c>
    </row>
    <row r="2298" spans="2:4" x14ac:dyDescent="0.3">
      <c r="B2298" s="6"/>
      <c r="C2298" s="6"/>
      <c r="D2298" s="4">
        <f t="shared" si="75"/>
        <v>0</v>
      </c>
    </row>
    <row r="2299" spans="2:4" x14ac:dyDescent="0.3">
      <c r="B2299" s="6"/>
      <c r="C2299" s="6"/>
      <c r="D2299" s="4">
        <f t="shared" si="75"/>
        <v>0</v>
      </c>
    </row>
    <row r="2300" spans="2:4" x14ac:dyDescent="0.3">
      <c r="B2300" s="6"/>
      <c r="C2300" s="6"/>
      <c r="D2300" s="4">
        <f t="shared" si="75"/>
        <v>0</v>
      </c>
    </row>
    <row r="2301" spans="2:4" x14ac:dyDescent="0.3">
      <c r="B2301" s="6"/>
      <c r="C2301" s="6"/>
      <c r="D2301" s="4">
        <f t="shared" si="75"/>
        <v>0</v>
      </c>
    </row>
    <row r="2302" spans="2:4" x14ac:dyDescent="0.3">
      <c r="B2302" s="6"/>
      <c r="C2302" s="6"/>
      <c r="D2302" s="4">
        <f t="shared" si="75"/>
        <v>0</v>
      </c>
    </row>
    <row r="2303" spans="2:4" x14ac:dyDescent="0.3">
      <c r="B2303" s="6"/>
      <c r="C2303" s="6"/>
      <c r="D2303" s="4">
        <f t="shared" si="75"/>
        <v>0</v>
      </c>
    </row>
    <row r="2304" spans="2:4" x14ac:dyDescent="0.3">
      <c r="B2304" s="6"/>
      <c r="C2304" s="6"/>
      <c r="D2304" s="4">
        <f t="shared" si="75"/>
        <v>0</v>
      </c>
    </row>
    <row r="2305" spans="2:4" x14ac:dyDescent="0.3">
      <c r="B2305" s="6"/>
      <c r="C2305" s="6"/>
      <c r="D2305" s="4">
        <f t="shared" si="75"/>
        <v>0</v>
      </c>
    </row>
    <row r="2306" spans="2:4" x14ac:dyDescent="0.3">
      <c r="B2306" s="6"/>
      <c r="C2306" s="6"/>
      <c r="D2306" s="4">
        <f t="shared" si="75"/>
        <v>0</v>
      </c>
    </row>
    <row r="2307" spans="2:4" x14ac:dyDescent="0.3">
      <c r="B2307" s="6"/>
      <c r="C2307" s="6"/>
      <c r="D2307" s="4">
        <f t="shared" si="75"/>
        <v>0</v>
      </c>
    </row>
    <row r="2308" spans="2:4" x14ac:dyDescent="0.3">
      <c r="B2308" s="6"/>
      <c r="C2308" s="6"/>
      <c r="D2308" s="4">
        <f t="shared" ref="D2308:D2371" si="76">IF(COUNT(C2308)=1,$I$3,0)</f>
        <v>0</v>
      </c>
    </row>
    <row r="2309" spans="2:4" x14ac:dyDescent="0.3">
      <c r="B2309" s="6"/>
      <c r="C2309" s="6"/>
      <c r="D2309" s="4">
        <f t="shared" si="76"/>
        <v>0</v>
      </c>
    </row>
    <row r="2310" spans="2:4" x14ac:dyDescent="0.3">
      <c r="B2310" s="6"/>
      <c r="C2310" s="6"/>
      <c r="D2310" s="4">
        <f t="shared" si="76"/>
        <v>0</v>
      </c>
    </row>
    <row r="2311" spans="2:4" x14ac:dyDescent="0.3">
      <c r="B2311" s="6"/>
      <c r="C2311" s="6"/>
      <c r="D2311" s="4">
        <f t="shared" si="76"/>
        <v>0</v>
      </c>
    </row>
    <row r="2312" spans="2:4" x14ac:dyDescent="0.3">
      <c r="B2312" s="6"/>
      <c r="C2312" s="6"/>
      <c r="D2312" s="4">
        <f t="shared" si="76"/>
        <v>0</v>
      </c>
    </row>
    <row r="2313" spans="2:4" x14ac:dyDescent="0.3">
      <c r="B2313" s="6"/>
      <c r="C2313" s="6"/>
      <c r="D2313" s="4">
        <f t="shared" si="76"/>
        <v>0</v>
      </c>
    </row>
    <row r="2314" spans="2:4" x14ac:dyDescent="0.3">
      <c r="B2314" s="6"/>
      <c r="C2314" s="6"/>
      <c r="D2314" s="4">
        <f t="shared" si="76"/>
        <v>0</v>
      </c>
    </row>
    <row r="2315" spans="2:4" x14ac:dyDescent="0.3">
      <c r="B2315" s="6"/>
      <c r="C2315" s="6"/>
      <c r="D2315" s="4">
        <f t="shared" si="76"/>
        <v>0</v>
      </c>
    </row>
    <row r="2316" spans="2:4" x14ac:dyDescent="0.3">
      <c r="B2316" s="6"/>
      <c r="C2316" s="6"/>
      <c r="D2316" s="4">
        <f t="shared" si="76"/>
        <v>0</v>
      </c>
    </row>
    <row r="2317" spans="2:4" x14ac:dyDescent="0.3">
      <c r="B2317" s="6"/>
      <c r="C2317" s="6"/>
      <c r="D2317" s="4">
        <f t="shared" si="76"/>
        <v>0</v>
      </c>
    </row>
    <row r="2318" spans="2:4" x14ac:dyDescent="0.3">
      <c r="B2318" s="6"/>
      <c r="C2318" s="6"/>
      <c r="D2318" s="4">
        <f t="shared" si="76"/>
        <v>0</v>
      </c>
    </row>
    <row r="2319" spans="2:4" x14ac:dyDescent="0.3">
      <c r="B2319" s="6"/>
      <c r="C2319" s="6"/>
      <c r="D2319" s="4">
        <f t="shared" si="76"/>
        <v>0</v>
      </c>
    </row>
    <row r="2320" spans="2:4" x14ac:dyDescent="0.3">
      <c r="B2320" s="6"/>
      <c r="C2320" s="6"/>
      <c r="D2320" s="4">
        <f t="shared" si="76"/>
        <v>0</v>
      </c>
    </row>
    <row r="2321" spans="2:4" x14ac:dyDescent="0.3">
      <c r="B2321" s="6"/>
      <c r="C2321" s="6"/>
      <c r="D2321" s="4">
        <f t="shared" si="76"/>
        <v>0</v>
      </c>
    </row>
    <row r="2322" spans="2:4" x14ac:dyDescent="0.3">
      <c r="B2322" s="6"/>
      <c r="C2322" s="6"/>
      <c r="D2322" s="4">
        <f t="shared" si="76"/>
        <v>0</v>
      </c>
    </row>
    <row r="2323" spans="2:4" x14ac:dyDescent="0.3">
      <c r="B2323" s="6"/>
      <c r="C2323" s="6"/>
      <c r="D2323" s="4">
        <f t="shared" si="76"/>
        <v>0</v>
      </c>
    </row>
    <row r="2324" spans="2:4" x14ac:dyDescent="0.3">
      <c r="B2324" s="6"/>
      <c r="C2324" s="6"/>
      <c r="D2324" s="4">
        <f t="shared" si="76"/>
        <v>0</v>
      </c>
    </row>
    <row r="2325" spans="2:4" x14ac:dyDescent="0.3">
      <c r="B2325" s="6"/>
      <c r="C2325" s="6"/>
      <c r="D2325" s="4">
        <f t="shared" si="76"/>
        <v>0</v>
      </c>
    </row>
    <row r="2326" spans="2:4" x14ac:dyDescent="0.3">
      <c r="B2326" s="6"/>
      <c r="C2326" s="6"/>
      <c r="D2326" s="4">
        <f t="shared" si="76"/>
        <v>0</v>
      </c>
    </row>
    <row r="2327" spans="2:4" x14ac:dyDescent="0.3">
      <c r="B2327" s="6"/>
      <c r="C2327" s="6"/>
      <c r="D2327" s="4">
        <f t="shared" si="76"/>
        <v>0</v>
      </c>
    </row>
    <row r="2328" spans="2:4" x14ac:dyDescent="0.3">
      <c r="B2328" s="6"/>
      <c r="C2328" s="6"/>
      <c r="D2328" s="4">
        <f t="shared" si="76"/>
        <v>0</v>
      </c>
    </row>
    <row r="2329" spans="2:4" x14ac:dyDescent="0.3">
      <c r="B2329" s="6"/>
      <c r="C2329" s="6"/>
      <c r="D2329" s="4">
        <f t="shared" si="76"/>
        <v>0</v>
      </c>
    </row>
    <row r="2330" spans="2:4" x14ac:dyDescent="0.3">
      <c r="B2330" s="6"/>
      <c r="C2330" s="6"/>
      <c r="D2330" s="4">
        <f t="shared" si="76"/>
        <v>0</v>
      </c>
    </row>
    <row r="2331" spans="2:4" x14ac:dyDescent="0.3">
      <c r="B2331" s="6"/>
      <c r="C2331" s="6"/>
      <c r="D2331" s="4">
        <f t="shared" si="76"/>
        <v>0</v>
      </c>
    </row>
    <row r="2332" spans="2:4" x14ac:dyDescent="0.3">
      <c r="B2332" s="6"/>
      <c r="C2332" s="6"/>
      <c r="D2332" s="4">
        <f t="shared" si="76"/>
        <v>0</v>
      </c>
    </row>
    <row r="2333" spans="2:4" x14ac:dyDescent="0.3">
      <c r="B2333" s="6"/>
      <c r="C2333" s="6"/>
      <c r="D2333" s="4">
        <f t="shared" si="76"/>
        <v>0</v>
      </c>
    </row>
    <row r="2334" spans="2:4" x14ac:dyDescent="0.3">
      <c r="B2334" s="6"/>
      <c r="C2334" s="6"/>
      <c r="D2334" s="4">
        <f t="shared" si="76"/>
        <v>0</v>
      </c>
    </row>
    <row r="2335" spans="2:4" x14ac:dyDescent="0.3">
      <c r="B2335" s="6"/>
      <c r="C2335" s="6"/>
      <c r="D2335" s="4">
        <f t="shared" si="76"/>
        <v>0</v>
      </c>
    </row>
    <row r="2336" spans="2:4" x14ac:dyDescent="0.3">
      <c r="B2336" s="6"/>
      <c r="C2336" s="6"/>
      <c r="D2336" s="4">
        <f t="shared" si="76"/>
        <v>0</v>
      </c>
    </row>
    <row r="2337" spans="2:4" x14ac:dyDescent="0.3">
      <c r="B2337" s="6"/>
      <c r="C2337" s="6"/>
      <c r="D2337" s="4">
        <f t="shared" si="76"/>
        <v>0</v>
      </c>
    </row>
    <row r="2338" spans="2:4" x14ac:dyDescent="0.3">
      <c r="B2338" s="6"/>
      <c r="C2338" s="6"/>
      <c r="D2338" s="4">
        <f t="shared" si="76"/>
        <v>0</v>
      </c>
    </row>
    <row r="2339" spans="2:4" x14ac:dyDescent="0.3">
      <c r="B2339" s="6"/>
      <c r="C2339" s="6"/>
      <c r="D2339" s="4">
        <f t="shared" si="76"/>
        <v>0</v>
      </c>
    </row>
    <row r="2340" spans="2:4" x14ac:dyDescent="0.3">
      <c r="B2340" s="6"/>
      <c r="C2340" s="6"/>
      <c r="D2340" s="4">
        <f t="shared" si="76"/>
        <v>0</v>
      </c>
    </row>
    <row r="2341" spans="2:4" x14ac:dyDescent="0.3">
      <c r="B2341" s="6"/>
      <c r="C2341" s="6"/>
      <c r="D2341" s="4">
        <f t="shared" si="76"/>
        <v>0</v>
      </c>
    </row>
    <row r="2342" spans="2:4" x14ac:dyDescent="0.3">
      <c r="B2342" s="6"/>
      <c r="C2342" s="6"/>
      <c r="D2342" s="4">
        <f t="shared" si="76"/>
        <v>0</v>
      </c>
    </row>
    <row r="2343" spans="2:4" x14ac:dyDescent="0.3">
      <c r="B2343" s="6"/>
      <c r="C2343" s="6"/>
      <c r="D2343" s="4">
        <f t="shared" si="76"/>
        <v>0</v>
      </c>
    </row>
    <row r="2344" spans="2:4" x14ac:dyDescent="0.3">
      <c r="B2344" s="6"/>
      <c r="C2344" s="6"/>
      <c r="D2344" s="4">
        <f t="shared" si="76"/>
        <v>0</v>
      </c>
    </row>
    <row r="2345" spans="2:4" x14ac:dyDescent="0.3">
      <c r="B2345" s="6"/>
      <c r="C2345" s="6"/>
      <c r="D2345" s="4">
        <f t="shared" si="76"/>
        <v>0</v>
      </c>
    </row>
    <row r="2346" spans="2:4" x14ac:dyDescent="0.3">
      <c r="B2346" s="6"/>
      <c r="C2346" s="6"/>
      <c r="D2346" s="4">
        <f t="shared" si="76"/>
        <v>0</v>
      </c>
    </row>
    <row r="2347" spans="2:4" x14ac:dyDescent="0.3">
      <c r="B2347" s="6"/>
      <c r="C2347" s="6"/>
      <c r="D2347" s="4">
        <f t="shared" si="76"/>
        <v>0</v>
      </c>
    </row>
    <row r="2348" spans="2:4" x14ac:dyDescent="0.3">
      <c r="B2348" s="6"/>
      <c r="C2348" s="6"/>
      <c r="D2348" s="4">
        <f t="shared" si="76"/>
        <v>0</v>
      </c>
    </row>
    <row r="2349" spans="2:4" x14ac:dyDescent="0.3">
      <c r="B2349" s="6"/>
      <c r="C2349" s="6"/>
      <c r="D2349" s="4">
        <f t="shared" si="76"/>
        <v>0</v>
      </c>
    </row>
    <row r="2350" spans="2:4" x14ac:dyDescent="0.3">
      <c r="B2350" s="6"/>
      <c r="C2350" s="6"/>
      <c r="D2350" s="4">
        <f t="shared" si="76"/>
        <v>0</v>
      </c>
    </row>
    <row r="2351" spans="2:4" x14ac:dyDescent="0.3">
      <c r="B2351" s="6"/>
      <c r="C2351" s="6"/>
      <c r="D2351" s="4">
        <f t="shared" si="76"/>
        <v>0</v>
      </c>
    </row>
    <row r="2352" spans="2:4" x14ac:dyDescent="0.3">
      <c r="B2352" s="6"/>
      <c r="C2352" s="6"/>
      <c r="D2352" s="4">
        <f t="shared" si="76"/>
        <v>0</v>
      </c>
    </row>
    <row r="2353" spans="2:4" x14ac:dyDescent="0.3">
      <c r="B2353" s="6"/>
      <c r="C2353" s="6"/>
      <c r="D2353" s="4">
        <f t="shared" si="76"/>
        <v>0</v>
      </c>
    </row>
    <row r="2354" spans="2:4" x14ac:dyDescent="0.3">
      <c r="B2354" s="6"/>
      <c r="C2354" s="6"/>
      <c r="D2354" s="4">
        <f t="shared" si="76"/>
        <v>0</v>
      </c>
    </row>
    <row r="2355" spans="2:4" x14ac:dyDescent="0.3">
      <c r="B2355" s="6"/>
      <c r="C2355" s="6"/>
      <c r="D2355" s="4">
        <f t="shared" si="76"/>
        <v>0</v>
      </c>
    </row>
    <row r="2356" spans="2:4" x14ac:dyDescent="0.3">
      <c r="B2356" s="6"/>
      <c r="C2356" s="6"/>
      <c r="D2356" s="4">
        <f t="shared" si="76"/>
        <v>0</v>
      </c>
    </row>
    <row r="2357" spans="2:4" x14ac:dyDescent="0.3">
      <c r="B2357" s="6"/>
      <c r="C2357" s="6"/>
      <c r="D2357" s="4">
        <f t="shared" si="76"/>
        <v>0</v>
      </c>
    </row>
    <row r="2358" spans="2:4" x14ac:dyDescent="0.3">
      <c r="B2358" s="6"/>
      <c r="C2358" s="6"/>
      <c r="D2358" s="4">
        <f t="shared" si="76"/>
        <v>0</v>
      </c>
    </row>
    <row r="2359" spans="2:4" x14ac:dyDescent="0.3">
      <c r="B2359" s="6"/>
      <c r="C2359" s="6"/>
      <c r="D2359" s="4">
        <f t="shared" si="76"/>
        <v>0</v>
      </c>
    </row>
    <row r="2360" spans="2:4" x14ac:dyDescent="0.3">
      <c r="B2360" s="6"/>
      <c r="C2360" s="6"/>
      <c r="D2360" s="4">
        <f t="shared" si="76"/>
        <v>0</v>
      </c>
    </row>
    <row r="2361" spans="2:4" x14ac:dyDescent="0.3">
      <c r="B2361" s="6"/>
      <c r="C2361" s="6"/>
      <c r="D2361" s="4">
        <f t="shared" si="76"/>
        <v>0</v>
      </c>
    </row>
    <row r="2362" spans="2:4" x14ac:dyDescent="0.3">
      <c r="B2362" s="6"/>
      <c r="C2362" s="6"/>
      <c r="D2362" s="4">
        <f t="shared" si="76"/>
        <v>0</v>
      </c>
    </row>
    <row r="2363" spans="2:4" x14ac:dyDescent="0.3">
      <c r="B2363" s="6"/>
      <c r="C2363" s="6"/>
      <c r="D2363" s="4">
        <f t="shared" si="76"/>
        <v>0</v>
      </c>
    </row>
    <row r="2364" spans="2:4" x14ac:dyDescent="0.3">
      <c r="B2364" s="6"/>
      <c r="C2364" s="6"/>
      <c r="D2364" s="4">
        <f t="shared" si="76"/>
        <v>0</v>
      </c>
    </row>
    <row r="2365" spans="2:4" x14ac:dyDescent="0.3">
      <c r="B2365" s="6"/>
      <c r="C2365" s="6"/>
      <c r="D2365" s="4">
        <f t="shared" si="76"/>
        <v>0</v>
      </c>
    </row>
    <row r="2366" spans="2:4" x14ac:dyDescent="0.3">
      <c r="B2366" s="6"/>
      <c r="C2366" s="6"/>
      <c r="D2366" s="4">
        <f t="shared" si="76"/>
        <v>0</v>
      </c>
    </row>
    <row r="2367" spans="2:4" x14ac:dyDescent="0.3">
      <c r="B2367" s="6"/>
      <c r="C2367" s="6"/>
      <c r="D2367" s="4">
        <f t="shared" si="76"/>
        <v>0</v>
      </c>
    </row>
    <row r="2368" spans="2:4" x14ac:dyDescent="0.3">
      <c r="B2368" s="6"/>
      <c r="C2368" s="6"/>
      <c r="D2368" s="4">
        <f t="shared" si="76"/>
        <v>0</v>
      </c>
    </row>
    <row r="2369" spans="2:4" x14ac:dyDescent="0.3">
      <c r="B2369" s="6"/>
      <c r="C2369" s="6"/>
      <c r="D2369" s="4">
        <f t="shared" si="76"/>
        <v>0</v>
      </c>
    </row>
    <row r="2370" spans="2:4" x14ac:dyDescent="0.3">
      <c r="B2370" s="6"/>
      <c r="C2370" s="6"/>
      <c r="D2370" s="4">
        <f t="shared" si="76"/>
        <v>0</v>
      </c>
    </row>
    <row r="2371" spans="2:4" x14ac:dyDescent="0.3">
      <c r="B2371" s="6"/>
      <c r="C2371" s="6"/>
      <c r="D2371" s="4">
        <f t="shared" si="76"/>
        <v>0</v>
      </c>
    </row>
    <row r="2372" spans="2:4" x14ac:dyDescent="0.3">
      <c r="B2372" s="6"/>
      <c r="C2372" s="6"/>
      <c r="D2372" s="4">
        <f t="shared" ref="D2372:D2435" si="77">IF(COUNT(C2372)=1,$I$3,0)</f>
        <v>0</v>
      </c>
    </row>
    <row r="2373" spans="2:4" x14ac:dyDescent="0.3">
      <c r="B2373" s="6"/>
      <c r="C2373" s="6"/>
      <c r="D2373" s="4">
        <f t="shared" si="77"/>
        <v>0</v>
      </c>
    </row>
    <row r="2374" spans="2:4" x14ac:dyDescent="0.3">
      <c r="B2374" s="6"/>
      <c r="C2374" s="6"/>
      <c r="D2374" s="4">
        <f t="shared" si="77"/>
        <v>0</v>
      </c>
    </row>
    <row r="2375" spans="2:4" x14ac:dyDescent="0.3">
      <c r="B2375" s="6"/>
      <c r="C2375" s="6"/>
      <c r="D2375" s="4">
        <f t="shared" si="77"/>
        <v>0</v>
      </c>
    </row>
    <row r="2376" spans="2:4" x14ac:dyDescent="0.3">
      <c r="B2376" s="6"/>
      <c r="C2376" s="6"/>
      <c r="D2376" s="4">
        <f t="shared" si="77"/>
        <v>0</v>
      </c>
    </row>
    <row r="2377" spans="2:4" x14ac:dyDescent="0.3">
      <c r="B2377" s="6"/>
      <c r="C2377" s="6"/>
      <c r="D2377" s="4">
        <f t="shared" si="77"/>
        <v>0</v>
      </c>
    </row>
    <row r="2378" spans="2:4" x14ac:dyDescent="0.3">
      <c r="B2378" s="6"/>
      <c r="C2378" s="6"/>
      <c r="D2378" s="4">
        <f t="shared" si="77"/>
        <v>0</v>
      </c>
    </row>
    <row r="2379" spans="2:4" x14ac:dyDescent="0.3">
      <c r="B2379" s="6"/>
      <c r="C2379" s="6"/>
      <c r="D2379" s="4">
        <f t="shared" si="77"/>
        <v>0</v>
      </c>
    </row>
    <row r="2380" spans="2:4" x14ac:dyDescent="0.3">
      <c r="B2380" s="6"/>
      <c r="C2380" s="6"/>
      <c r="D2380" s="4">
        <f t="shared" si="77"/>
        <v>0</v>
      </c>
    </row>
    <row r="2381" spans="2:4" x14ac:dyDescent="0.3">
      <c r="B2381" s="6"/>
      <c r="C2381" s="6"/>
      <c r="D2381" s="4">
        <f t="shared" si="77"/>
        <v>0</v>
      </c>
    </row>
    <row r="2382" spans="2:4" x14ac:dyDescent="0.3">
      <c r="B2382" s="6"/>
      <c r="C2382" s="6"/>
      <c r="D2382" s="4">
        <f t="shared" si="77"/>
        <v>0</v>
      </c>
    </row>
    <row r="2383" spans="2:4" x14ac:dyDescent="0.3">
      <c r="B2383" s="6"/>
      <c r="C2383" s="6"/>
      <c r="D2383" s="4">
        <f t="shared" si="77"/>
        <v>0</v>
      </c>
    </row>
    <row r="2384" spans="2:4" x14ac:dyDescent="0.3">
      <c r="B2384" s="6"/>
      <c r="C2384" s="6"/>
      <c r="D2384" s="4">
        <f t="shared" si="77"/>
        <v>0</v>
      </c>
    </row>
    <row r="2385" spans="2:4" x14ac:dyDescent="0.3">
      <c r="B2385" s="6"/>
      <c r="C2385" s="6"/>
      <c r="D2385" s="4">
        <f t="shared" si="77"/>
        <v>0</v>
      </c>
    </row>
    <row r="2386" spans="2:4" x14ac:dyDescent="0.3">
      <c r="B2386" s="6"/>
      <c r="C2386" s="6"/>
      <c r="D2386" s="4">
        <f t="shared" si="77"/>
        <v>0</v>
      </c>
    </row>
    <row r="2387" spans="2:4" x14ac:dyDescent="0.3">
      <c r="B2387" s="6"/>
      <c r="C2387" s="6"/>
      <c r="D2387" s="4">
        <f t="shared" si="77"/>
        <v>0</v>
      </c>
    </row>
    <row r="2388" spans="2:4" x14ac:dyDescent="0.3">
      <c r="B2388" s="6"/>
      <c r="C2388" s="6"/>
      <c r="D2388" s="4">
        <f t="shared" si="77"/>
        <v>0</v>
      </c>
    </row>
    <row r="2389" spans="2:4" x14ac:dyDescent="0.3">
      <c r="B2389" s="6"/>
      <c r="C2389" s="6"/>
      <c r="D2389" s="4">
        <f t="shared" si="77"/>
        <v>0</v>
      </c>
    </row>
    <row r="2390" spans="2:4" x14ac:dyDescent="0.3">
      <c r="B2390" s="6"/>
      <c r="C2390" s="6"/>
      <c r="D2390" s="4">
        <f t="shared" si="77"/>
        <v>0</v>
      </c>
    </row>
    <row r="2391" spans="2:4" x14ac:dyDescent="0.3">
      <c r="B2391" s="6"/>
      <c r="C2391" s="6"/>
      <c r="D2391" s="4">
        <f t="shared" si="77"/>
        <v>0</v>
      </c>
    </row>
    <row r="2392" spans="2:4" x14ac:dyDescent="0.3">
      <c r="B2392" s="6"/>
      <c r="C2392" s="6"/>
      <c r="D2392" s="4">
        <f t="shared" si="77"/>
        <v>0</v>
      </c>
    </row>
    <row r="2393" spans="2:4" x14ac:dyDescent="0.3">
      <c r="B2393" s="6"/>
      <c r="C2393" s="6"/>
      <c r="D2393" s="4">
        <f t="shared" si="77"/>
        <v>0</v>
      </c>
    </row>
    <row r="2394" spans="2:4" x14ac:dyDescent="0.3">
      <c r="B2394" s="6"/>
      <c r="C2394" s="6"/>
      <c r="D2394" s="4">
        <f t="shared" si="77"/>
        <v>0</v>
      </c>
    </row>
    <row r="2395" spans="2:4" x14ac:dyDescent="0.3">
      <c r="B2395" s="6"/>
      <c r="C2395" s="6"/>
      <c r="D2395" s="4">
        <f t="shared" si="77"/>
        <v>0</v>
      </c>
    </row>
    <row r="2396" spans="2:4" x14ac:dyDescent="0.3">
      <c r="B2396" s="6"/>
      <c r="C2396" s="6"/>
      <c r="D2396" s="4">
        <f t="shared" si="77"/>
        <v>0</v>
      </c>
    </row>
    <row r="2397" spans="2:4" x14ac:dyDescent="0.3">
      <c r="B2397" s="6"/>
      <c r="C2397" s="6"/>
      <c r="D2397" s="4">
        <f t="shared" si="77"/>
        <v>0</v>
      </c>
    </row>
    <row r="2398" spans="2:4" x14ac:dyDescent="0.3">
      <c r="B2398" s="6"/>
      <c r="C2398" s="6"/>
      <c r="D2398" s="4">
        <f t="shared" si="77"/>
        <v>0</v>
      </c>
    </row>
    <row r="2399" spans="2:4" x14ac:dyDescent="0.3">
      <c r="B2399" s="6"/>
      <c r="C2399" s="6"/>
      <c r="D2399" s="4">
        <f t="shared" si="77"/>
        <v>0</v>
      </c>
    </row>
    <row r="2400" spans="2:4" x14ac:dyDescent="0.3">
      <c r="B2400" s="6"/>
      <c r="C2400" s="6"/>
      <c r="D2400" s="4">
        <f t="shared" si="77"/>
        <v>0</v>
      </c>
    </row>
    <row r="2401" spans="2:4" x14ac:dyDescent="0.3">
      <c r="B2401" s="6"/>
      <c r="C2401" s="6"/>
      <c r="D2401" s="4">
        <f t="shared" si="77"/>
        <v>0</v>
      </c>
    </row>
    <row r="2402" spans="2:4" x14ac:dyDescent="0.3">
      <c r="B2402" s="6"/>
      <c r="C2402" s="6"/>
      <c r="D2402" s="4">
        <f t="shared" si="77"/>
        <v>0</v>
      </c>
    </row>
    <row r="2403" spans="2:4" x14ac:dyDescent="0.3">
      <c r="B2403" s="6"/>
      <c r="C2403" s="6"/>
      <c r="D2403" s="4">
        <f t="shared" si="77"/>
        <v>0</v>
      </c>
    </row>
    <row r="2404" spans="2:4" x14ac:dyDescent="0.3">
      <c r="B2404" s="6"/>
      <c r="C2404" s="6"/>
      <c r="D2404" s="4">
        <f t="shared" si="77"/>
        <v>0</v>
      </c>
    </row>
    <row r="2405" spans="2:4" x14ac:dyDescent="0.3">
      <c r="B2405" s="6"/>
      <c r="C2405" s="6"/>
      <c r="D2405" s="4">
        <f t="shared" si="77"/>
        <v>0</v>
      </c>
    </row>
    <row r="2406" spans="2:4" x14ac:dyDescent="0.3">
      <c r="B2406" s="6"/>
      <c r="C2406" s="6"/>
      <c r="D2406" s="4">
        <f t="shared" si="77"/>
        <v>0</v>
      </c>
    </row>
    <row r="2407" spans="2:4" x14ac:dyDescent="0.3">
      <c r="B2407" s="6"/>
      <c r="C2407" s="6"/>
      <c r="D2407" s="4">
        <f t="shared" si="77"/>
        <v>0</v>
      </c>
    </row>
    <row r="2408" spans="2:4" x14ac:dyDescent="0.3">
      <c r="B2408" s="6"/>
      <c r="C2408" s="6"/>
      <c r="D2408" s="4">
        <f t="shared" si="77"/>
        <v>0</v>
      </c>
    </row>
    <row r="2409" spans="2:4" x14ac:dyDescent="0.3">
      <c r="B2409" s="6"/>
      <c r="C2409" s="6"/>
      <c r="D2409" s="4">
        <f t="shared" si="77"/>
        <v>0</v>
      </c>
    </row>
    <row r="2410" spans="2:4" x14ac:dyDescent="0.3">
      <c r="B2410" s="6"/>
      <c r="C2410" s="6"/>
      <c r="D2410" s="4">
        <f t="shared" si="77"/>
        <v>0</v>
      </c>
    </row>
    <row r="2411" spans="2:4" x14ac:dyDescent="0.3">
      <c r="B2411" s="6"/>
      <c r="C2411" s="6"/>
      <c r="D2411" s="4">
        <f t="shared" si="77"/>
        <v>0</v>
      </c>
    </row>
    <row r="2412" spans="2:4" x14ac:dyDescent="0.3">
      <c r="B2412" s="6"/>
      <c r="C2412" s="6"/>
      <c r="D2412" s="4">
        <f t="shared" si="77"/>
        <v>0</v>
      </c>
    </row>
    <row r="2413" spans="2:4" x14ac:dyDescent="0.3">
      <c r="B2413" s="6"/>
      <c r="C2413" s="6"/>
      <c r="D2413" s="4">
        <f t="shared" si="77"/>
        <v>0</v>
      </c>
    </row>
    <row r="2414" spans="2:4" x14ac:dyDescent="0.3">
      <c r="B2414" s="6"/>
      <c r="C2414" s="6"/>
      <c r="D2414" s="4">
        <f t="shared" si="77"/>
        <v>0</v>
      </c>
    </row>
    <row r="2415" spans="2:4" x14ac:dyDescent="0.3">
      <c r="B2415" s="6"/>
      <c r="C2415" s="6"/>
      <c r="D2415" s="4">
        <f t="shared" si="77"/>
        <v>0</v>
      </c>
    </row>
    <row r="2416" spans="2:4" x14ac:dyDescent="0.3">
      <c r="B2416" s="6"/>
      <c r="C2416" s="6"/>
      <c r="D2416" s="4">
        <f t="shared" si="77"/>
        <v>0</v>
      </c>
    </row>
    <row r="2417" spans="2:4" x14ac:dyDescent="0.3">
      <c r="B2417" s="6"/>
      <c r="C2417" s="6"/>
      <c r="D2417" s="4">
        <f t="shared" si="77"/>
        <v>0</v>
      </c>
    </row>
    <row r="2418" spans="2:4" x14ac:dyDescent="0.3">
      <c r="B2418" s="6"/>
      <c r="C2418" s="6"/>
      <c r="D2418" s="4">
        <f t="shared" si="77"/>
        <v>0</v>
      </c>
    </row>
    <row r="2419" spans="2:4" x14ac:dyDescent="0.3">
      <c r="B2419" s="6"/>
      <c r="C2419" s="6"/>
      <c r="D2419" s="4">
        <f t="shared" si="77"/>
        <v>0</v>
      </c>
    </row>
    <row r="2420" spans="2:4" x14ac:dyDescent="0.3">
      <c r="B2420" s="6"/>
      <c r="C2420" s="6"/>
      <c r="D2420" s="4">
        <f t="shared" si="77"/>
        <v>0</v>
      </c>
    </row>
    <row r="2421" spans="2:4" x14ac:dyDescent="0.3">
      <c r="B2421" s="6"/>
      <c r="C2421" s="6"/>
      <c r="D2421" s="4">
        <f t="shared" si="77"/>
        <v>0</v>
      </c>
    </row>
    <row r="2422" spans="2:4" x14ac:dyDescent="0.3">
      <c r="B2422" s="6"/>
      <c r="C2422" s="6"/>
      <c r="D2422" s="4">
        <f t="shared" si="77"/>
        <v>0</v>
      </c>
    </row>
    <row r="2423" spans="2:4" x14ac:dyDescent="0.3">
      <c r="B2423" s="6"/>
      <c r="C2423" s="6"/>
      <c r="D2423" s="4">
        <f t="shared" si="77"/>
        <v>0</v>
      </c>
    </row>
    <row r="2424" spans="2:4" x14ac:dyDescent="0.3">
      <c r="B2424" s="6"/>
      <c r="C2424" s="6"/>
      <c r="D2424" s="4">
        <f t="shared" si="77"/>
        <v>0</v>
      </c>
    </row>
    <row r="2425" spans="2:4" x14ac:dyDescent="0.3">
      <c r="B2425" s="6"/>
      <c r="C2425" s="6"/>
      <c r="D2425" s="4">
        <f t="shared" si="77"/>
        <v>0</v>
      </c>
    </row>
    <row r="2426" spans="2:4" x14ac:dyDescent="0.3">
      <c r="B2426" s="6"/>
      <c r="C2426" s="6"/>
      <c r="D2426" s="4">
        <f t="shared" si="77"/>
        <v>0</v>
      </c>
    </row>
    <row r="2427" spans="2:4" x14ac:dyDescent="0.3">
      <c r="B2427" s="6"/>
      <c r="C2427" s="6"/>
      <c r="D2427" s="4">
        <f t="shared" si="77"/>
        <v>0</v>
      </c>
    </row>
    <row r="2428" spans="2:4" x14ac:dyDescent="0.3">
      <c r="B2428" s="6"/>
      <c r="C2428" s="6"/>
      <c r="D2428" s="4">
        <f t="shared" si="77"/>
        <v>0</v>
      </c>
    </row>
    <row r="2429" spans="2:4" x14ac:dyDescent="0.3">
      <c r="B2429" s="6"/>
      <c r="C2429" s="6"/>
      <c r="D2429" s="4">
        <f t="shared" si="77"/>
        <v>0</v>
      </c>
    </row>
    <row r="2430" spans="2:4" x14ac:dyDescent="0.3">
      <c r="B2430" s="6"/>
      <c r="C2430" s="6"/>
      <c r="D2430" s="4">
        <f t="shared" si="77"/>
        <v>0</v>
      </c>
    </row>
    <row r="2431" spans="2:4" x14ac:dyDescent="0.3">
      <c r="B2431" s="6"/>
      <c r="C2431" s="6"/>
      <c r="D2431" s="4">
        <f t="shared" si="77"/>
        <v>0</v>
      </c>
    </row>
    <row r="2432" spans="2:4" x14ac:dyDescent="0.3">
      <c r="B2432" s="6"/>
      <c r="C2432" s="6"/>
      <c r="D2432" s="4">
        <f t="shared" si="77"/>
        <v>0</v>
      </c>
    </row>
    <row r="2433" spans="2:4" x14ac:dyDescent="0.3">
      <c r="B2433" s="6"/>
      <c r="C2433" s="6"/>
      <c r="D2433" s="4">
        <f t="shared" si="77"/>
        <v>0</v>
      </c>
    </row>
    <row r="2434" spans="2:4" x14ac:dyDescent="0.3">
      <c r="B2434" s="6"/>
      <c r="C2434" s="6"/>
      <c r="D2434" s="4">
        <f t="shared" si="77"/>
        <v>0</v>
      </c>
    </row>
    <row r="2435" spans="2:4" x14ac:dyDescent="0.3">
      <c r="B2435" s="6"/>
      <c r="C2435" s="6"/>
      <c r="D2435" s="4">
        <f t="shared" si="77"/>
        <v>0</v>
      </c>
    </row>
    <row r="2436" spans="2:4" x14ac:dyDescent="0.3">
      <c r="B2436" s="6"/>
      <c r="C2436" s="6"/>
      <c r="D2436" s="4">
        <f t="shared" ref="D2436:D2499" si="78">IF(COUNT(C2436)=1,$I$3,0)</f>
        <v>0</v>
      </c>
    </row>
    <row r="2437" spans="2:4" x14ac:dyDescent="0.3">
      <c r="B2437" s="6"/>
      <c r="C2437" s="6"/>
      <c r="D2437" s="4">
        <f t="shared" si="78"/>
        <v>0</v>
      </c>
    </row>
    <row r="2438" spans="2:4" x14ac:dyDescent="0.3">
      <c r="B2438" s="6"/>
      <c r="C2438" s="6"/>
      <c r="D2438" s="4">
        <f t="shared" si="78"/>
        <v>0</v>
      </c>
    </row>
    <row r="2439" spans="2:4" x14ac:dyDescent="0.3">
      <c r="B2439" s="6"/>
      <c r="C2439" s="6"/>
      <c r="D2439" s="4">
        <f t="shared" si="78"/>
        <v>0</v>
      </c>
    </row>
    <row r="2440" spans="2:4" x14ac:dyDescent="0.3">
      <c r="B2440" s="6"/>
      <c r="C2440" s="6"/>
      <c r="D2440" s="4">
        <f t="shared" si="78"/>
        <v>0</v>
      </c>
    </row>
    <row r="2441" spans="2:4" x14ac:dyDescent="0.3">
      <c r="B2441" s="6"/>
      <c r="C2441" s="6"/>
      <c r="D2441" s="4">
        <f t="shared" si="78"/>
        <v>0</v>
      </c>
    </row>
    <row r="2442" spans="2:4" x14ac:dyDescent="0.3">
      <c r="B2442" s="6"/>
      <c r="C2442" s="6"/>
      <c r="D2442" s="4">
        <f t="shared" si="78"/>
        <v>0</v>
      </c>
    </row>
    <row r="2443" spans="2:4" x14ac:dyDescent="0.3">
      <c r="B2443" s="6"/>
      <c r="C2443" s="6"/>
      <c r="D2443" s="4">
        <f t="shared" si="78"/>
        <v>0</v>
      </c>
    </row>
    <row r="2444" spans="2:4" x14ac:dyDescent="0.3">
      <c r="B2444" s="6"/>
      <c r="C2444" s="6"/>
      <c r="D2444" s="4">
        <f t="shared" si="78"/>
        <v>0</v>
      </c>
    </row>
    <row r="2445" spans="2:4" x14ac:dyDescent="0.3">
      <c r="B2445" s="6"/>
      <c r="C2445" s="6"/>
      <c r="D2445" s="4">
        <f t="shared" si="78"/>
        <v>0</v>
      </c>
    </row>
    <row r="2446" spans="2:4" x14ac:dyDescent="0.3">
      <c r="B2446" s="6"/>
      <c r="C2446" s="6"/>
      <c r="D2446" s="4">
        <f t="shared" si="78"/>
        <v>0</v>
      </c>
    </row>
    <row r="2447" spans="2:4" x14ac:dyDescent="0.3">
      <c r="B2447" s="6"/>
      <c r="C2447" s="6"/>
      <c r="D2447" s="4">
        <f t="shared" si="78"/>
        <v>0</v>
      </c>
    </row>
    <row r="2448" spans="2:4" x14ac:dyDescent="0.3">
      <c r="B2448" s="6"/>
      <c r="C2448" s="6"/>
      <c r="D2448" s="4">
        <f t="shared" si="78"/>
        <v>0</v>
      </c>
    </row>
    <row r="2449" spans="2:4" x14ac:dyDescent="0.3">
      <c r="B2449" s="6"/>
      <c r="C2449" s="6"/>
      <c r="D2449" s="4">
        <f t="shared" si="78"/>
        <v>0</v>
      </c>
    </row>
    <row r="2450" spans="2:4" x14ac:dyDescent="0.3">
      <c r="B2450" s="6"/>
      <c r="C2450" s="6"/>
      <c r="D2450" s="4">
        <f t="shared" si="78"/>
        <v>0</v>
      </c>
    </row>
    <row r="2451" spans="2:4" x14ac:dyDescent="0.3">
      <c r="B2451" s="6"/>
      <c r="C2451" s="6"/>
      <c r="D2451" s="4">
        <f t="shared" si="78"/>
        <v>0</v>
      </c>
    </row>
    <row r="2452" spans="2:4" x14ac:dyDescent="0.3">
      <c r="B2452" s="6"/>
      <c r="C2452" s="6"/>
      <c r="D2452" s="4">
        <f t="shared" si="78"/>
        <v>0</v>
      </c>
    </row>
    <row r="2453" spans="2:4" x14ac:dyDescent="0.3">
      <c r="B2453" s="6"/>
      <c r="C2453" s="6"/>
      <c r="D2453" s="4">
        <f t="shared" si="78"/>
        <v>0</v>
      </c>
    </row>
    <row r="2454" spans="2:4" x14ac:dyDescent="0.3">
      <c r="B2454" s="6"/>
      <c r="C2454" s="6"/>
      <c r="D2454" s="4">
        <f t="shared" si="78"/>
        <v>0</v>
      </c>
    </row>
    <row r="2455" spans="2:4" x14ac:dyDescent="0.3">
      <c r="B2455" s="6"/>
      <c r="C2455" s="6"/>
      <c r="D2455" s="4">
        <f t="shared" si="78"/>
        <v>0</v>
      </c>
    </row>
    <row r="2456" spans="2:4" x14ac:dyDescent="0.3">
      <c r="B2456" s="6"/>
      <c r="C2456" s="6"/>
      <c r="D2456" s="4">
        <f t="shared" si="78"/>
        <v>0</v>
      </c>
    </row>
    <row r="2457" spans="2:4" x14ac:dyDescent="0.3">
      <c r="B2457" s="6"/>
      <c r="C2457" s="6"/>
      <c r="D2457" s="4">
        <f t="shared" si="78"/>
        <v>0</v>
      </c>
    </row>
    <row r="2458" spans="2:4" x14ac:dyDescent="0.3">
      <c r="B2458" s="6"/>
      <c r="C2458" s="6"/>
      <c r="D2458" s="4">
        <f t="shared" si="78"/>
        <v>0</v>
      </c>
    </row>
    <row r="2459" spans="2:4" x14ac:dyDescent="0.3">
      <c r="B2459" s="6"/>
      <c r="C2459" s="6"/>
      <c r="D2459" s="4">
        <f t="shared" si="78"/>
        <v>0</v>
      </c>
    </row>
    <row r="2460" spans="2:4" x14ac:dyDescent="0.3">
      <c r="B2460" s="6"/>
      <c r="C2460" s="6"/>
      <c r="D2460" s="4">
        <f t="shared" si="78"/>
        <v>0</v>
      </c>
    </row>
    <row r="2461" spans="2:4" x14ac:dyDescent="0.3">
      <c r="B2461" s="6"/>
      <c r="C2461" s="6"/>
      <c r="D2461" s="4">
        <f t="shared" si="78"/>
        <v>0</v>
      </c>
    </row>
    <row r="2462" spans="2:4" x14ac:dyDescent="0.3">
      <c r="B2462" s="6"/>
      <c r="C2462" s="6"/>
      <c r="D2462" s="4">
        <f t="shared" si="78"/>
        <v>0</v>
      </c>
    </row>
    <row r="2463" spans="2:4" x14ac:dyDescent="0.3">
      <c r="B2463" s="6"/>
      <c r="C2463" s="6"/>
      <c r="D2463" s="4">
        <f t="shared" si="78"/>
        <v>0</v>
      </c>
    </row>
    <row r="2464" spans="2:4" x14ac:dyDescent="0.3">
      <c r="B2464" s="6"/>
      <c r="C2464" s="6"/>
      <c r="D2464" s="4">
        <f t="shared" si="78"/>
        <v>0</v>
      </c>
    </row>
    <row r="2465" spans="2:4" x14ac:dyDescent="0.3">
      <c r="B2465" s="6"/>
      <c r="C2465" s="6"/>
      <c r="D2465" s="4">
        <f t="shared" si="78"/>
        <v>0</v>
      </c>
    </row>
    <row r="2466" spans="2:4" x14ac:dyDescent="0.3">
      <c r="B2466" s="6"/>
      <c r="C2466" s="6"/>
      <c r="D2466" s="4">
        <f t="shared" si="78"/>
        <v>0</v>
      </c>
    </row>
    <row r="2467" spans="2:4" x14ac:dyDescent="0.3">
      <c r="B2467" s="6"/>
      <c r="C2467" s="6"/>
      <c r="D2467" s="4">
        <f t="shared" si="78"/>
        <v>0</v>
      </c>
    </row>
    <row r="2468" spans="2:4" x14ac:dyDescent="0.3">
      <c r="B2468" s="6"/>
      <c r="C2468" s="6"/>
      <c r="D2468" s="4">
        <f t="shared" si="78"/>
        <v>0</v>
      </c>
    </row>
    <row r="2469" spans="2:4" x14ac:dyDescent="0.3">
      <c r="B2469" s="6"/>
      <c r="C2469" s="6"/>
      <c r="D2469" s="4">
        <f t="shared" si="78"/>
        <v>0</v>
      </c>
    </row>
    <row r="2470" spans="2:4" x14ac:dyDescent="0.3">
      <c r="B2470" s="6"/>
      <c r="C2470" s="6"/>
      <c r="D2470" s="4">
        <f t="shared" si="78"/>
        <v>0</v>
      </c>
    </row>
    <row r="2471" spans="2:4" x14ac:dyDescent="0.3">
      <c r="B2471" s="6"/>
      <c r="C2471" s="6"/>
      <c r="D2471" s="4">
        <f t="shared" si="78"/>
        <v>0</v>
      </c>
    </row>
    <row r="2472" spans="2:4" x14ac:dyDescent="0.3">
      <c r="B2472" s="6"/>
      <c r="C2472" s="6"/>
      <c r="D2472" s="4">
        <f t="shared" si="78"/>
        <v>0</v>
      </c>
    </row>
    <row r="2473" spans="2:4" x14ac:dyDescent="0.3">
      <c r="B2473" s="6"/>
      <c r="C2473" s="6"/>
      <c r="D2473" s="4">
        <f t="shared" si="78"/>
        <v>0</v>
      </c>
    </row>
    <row r="2474" spans="2:4" x14ac:dyDescent="0.3">
      <c r="B2474" s="6"/>
      <c r="C2474" s="6"/>
      <c r="D2474" s="4">
        <f t="shared" si="78"/>
        <v>0</v>
      </c>
    </row>
    <row r="2475" spans="2:4" x14ac:dyDescent="0.3">
      <c r="B2475" s="6"/>
      <c r="C2475" s="6"/>
      <c r="D2475" s="4">
        <f t="shared" si="78"/>
        <v>0</v>
      </c>
    </row>
    <row r="2476" spans="2:4" x14ac:dyDescent="0.3">
      <c r="B2476" s="6"/>
      <c r="C2476" s="6"/>
      <c r="D2476" s="4">
        <f t="shared" si="78"/>
        <v>0</v>
      </c>
    </row>
    <row r="2477" spans="2:4" x14ac:dyDescent="0.3">
      <c r="B2477" s="6"/>
      <c r="C2477" s="6"/>
      <c r="D2477" s="4">
        <f t="shared" si="78"/>
        <v>0</v>
      </c>
    </row>
    <row r="2478" spans="2:4" x14ac:dyDescent="0.3">
      <c r="B2478" s="6"/>
      <c r="C2478" s="6"/>
      <c r="D2478" s="4">
        <f t="shared" si="78"/>
        <v>0</v>
      </c>
    </row>
    <row r="2479" spans="2:4" x14ac:dyDescent="0.3">
      <c r="B2479" s="6"/>
      <c r="C2479" s="6"/>
      <c r="D2479" s="4">
        <f t="shared" si="78"/>
        <v>0</v>
      </c>
    </row>
    <row r="2480" spans="2:4" x14ac:dyDescent="0.3">
      <c r="B2480" s="6"/>
      <c r="C2480" s="6"/>
      <c r="D2480" s="4">
        <f t="shared" si="78"/>
        <v>0</v>
      </c>
    </row>
    <row r="2481" spans="2:4" x14ac:dyDescent="0.3">
      <c r="B2481" s="6"/>
      <c r="C2481" s="6"/>
      <c r="D2481" s="4">
        <f t="shared" si="78"/>
        <v>0</v>
      </c>
    </row>
    <row r="2482" spans="2:4" x14ac:dyDescent="0.3">
      <c r="B2482" s="6"/>
      <c r="C2482" s="6"/>
      <c r="D2482" s="4">
        <f t="shared" si="78"/>
        <v>0</v>
      </c>
    </row>
    <row r="2483" spans="2:4" x14ac:dyDescent="0.3">
      <c r="B2483" s="6"/>
      <c r="C2483" s="6"/>
      <c r="D2483" s="4">
        <f t="shared" si="78"/>
        <v>0</v>
      </c>
    </row>
    <row r="2484" spans="2:4" x14ac:dyDescent="0.3">
      <c r="B2484" s="6"/>
      <c r="C2484" s="6"/>
      <c r="D2484" s="4">
        <f t="shared" si="78"/>
        <v>0</v>
      </c>
    </row>
    <row r="2485" spans="2:4" x14ac:dyDescent="0.3">
      <c r="B2485" s="6"/>
      <c r="C2485" s="6"/>
      <c r="D2485" s="4">
        <f t="shared" si="78"/>
        <v>0</v>
      </c>
    </row>
    <row r="2486" spans="2:4" x14ac:dyDescent="0.3">
      <c r="B2486" s="6"/>
      <c r="C2486" s="6"/>
      <c r="D2486" s="4">
        <f t="shared" si="78"/>
        <v>0</v>
      </c>
    </row>
    <row r="2487" spans="2:4" x14ac:dyDescent="0.3">
      <c r="B2487" s="6"/>
      <c r="C2487" s="6"/>
      <c r="D2487" s="4">
        <f t="shared" si="78"/>
        <v>0</v>
      </c>
    </row>
    <row r="2488" spans="2:4" x14ac:dyDescent="0.3">
      <c r="B2488" s="6"/>
      <c r="C2488" s="6"/>
      <c r="D2488" s="4">
        <f t="shared" si="78"/>
        <v>0</v>
      </c>
    </row>
    <row r="2489" spans="2:4" x14ac:dyDescent="0.3">
      <c r="B2489" s="6"/>
      <c r="C2489" s="6"/>
      <c r="D2489" s="4">
        <f t="shared" si="78"/>
        <v>0</v>
      </c>
    </row>
    <row r="2490" spans="2:4" x14ac:dyDescent="0.3">
      <c r="B2490" s="6"/>
      <c r="C2490" s="6"/>
      <c r="D2490" s="4">
        <f t="shared" si="78"/>
        <v>0</v>
      </c>
    </row>
    <row r="2491" spans="2:4" x14ac:dyDescent="0.3">
      <c r="B2491" s="6"/>
      <c r="C2491" s="6"/>
      <c r="D2491" s="4">
        <f t="shared" si="78"/>
        <v>0</v>
      </c>
    </row>
    <row r="2492" spans="2:4" x14ac:dyDescent="0.3">
      <c r="B2492" s="6"/>
      <c r="C2492" s="6"/>
      <c r="D2492" s="4">
        <f t="shared" si="78"/>
        <v>0</v>
      </c>
    </row>
    <row r="2493" spans="2:4" x14ac:dyDescent="0.3">
      <c r="B2493" s="6"/>
      <c r="C2493" s="6"/>
      <c r="D2493" s="4">
        <f t="shared" si="78"/>
        <v>0</v>
      </c>
    </row>
    <row r="2494" spans="2:4" x14ac:dyDescent="0.3">
      <c r="B2494" s="6"/>
      <c r="C2494" s="6"/>
      <c r="D2494" s="4">
        <f t="shared" si="78"/>
        <v>0</v>
      </c>
    </row>
    <row r="2495" spans="2:4" x14ac:dyDescent="0.3">
      <c r="B2495" s="6"/>
      <c r="C2495" s="6"/>
      <c r="D2495" s="4">
        <f t="shared" si="78"/>
        <v>0</v>
      </c>
    </row>
    <row r="2496" spans="2:4" x14ac:dyDescent="0.3">
      <c r="B2496" s="6"/>
      <c r="C2496" s="6"/>
      <c r="D2496" s="4">
        <f t="shared" si="78"/>
        <v>0</v>
      </c>
    </row>
    <row r="2497" spans="2:4" x14ac:dyDescent="0.3">
      <c r="B2497" s="6"/>
      <c r="C2497" s="6"/>
      <c r="D2497" s="4">
        <f t="shared" si="78"/>
        <v>0</v>
      </c>
    </row>
    <row r="2498" spans="2:4" x14ac:dyDescent="0.3">
      <c r="B2498" s="6"/>
      <c r="C2498" s="6"/>
      <c r="D2498" s="4">
        <f t="shared" si="78"/>
        <v>0</v>
      </c>
    </row>
    <row r="2499" spans="2:4" x14ac:dyDescent="0.3">
      <c r="B2499" s="6"/>
      <c r="C2499" s="6"/>
      <c r="D2499" s="4">
        <f t="shared" si="78"/>
        <v>0</v>
      </c>
    </row>
    <row r="2500" spans="2:4" x14ac:dyDescent="0.3">
      <c r="B2500" s="6"/>
      <c r="C2500" s="6"/>
      <c r="D2500" s="4">
        <f t="shared" ref="D2500:D2563" si="79">IF(COUNT(C2500)=1,$I$3,0)</f>
        <v>0</v>
      </c>
    </row>
    <row r="2501" spans="2:4" x14ac:dyDescent="0.3">
      <c r="B2501" s="6"/>
      <c r="C2501" s="6"/>
      <c r="D2501" s="4">
        <f t="shared" si="79"/>
        <v>0</v>
      </c>
    </row>
    <row r="2502" spans="2:4" x14ac:dyDescent="0.3">
      <c r="B2502" s="6"/>
      <c r="C2502" s="6"/>
      <c r="D2502" s="4">
        <f t="shared" si="79"/>
        <v>0</v>
      </c>
    </row>
    <row r="2503" spans="2:4" x14ac:dyDescent="0.3">
      <c r="B2503" s="6"/>
      <c r="C2503" s="6"/>
      <c r="D2503" s="4">
        <f t="shared" si="79"/>
        <v>0</v>
      </c>
    </row>
    <row r="2504" spans="2:4" x14ac:dyDescent="0.3">
      <c r="B2504" s="6"/>
      <c r="C2504" s="6"/>
      <c r="D2504" s="4">
        <f t="shared" si="79"/>
        <v>0</v>
      </c>
    </row>
    <row r="2505" spans="2:4" x14ac:dyDescent="0.3">
      <c r="B2505" s="6"/>
      <c r="C2505" s="6"/>
      <c r="D2505" s="4">
        <f t="shared" si="79"/>
        <v>0</v>
      </c>
    </row>
    <row r="2506" spans="2:4" x14ac:dyDescent="0.3">
      <c r="B2506" s="6"/>
      <c r="C2506" s="6"/>
      <c r="D2506" s="4">
        <f t="shared" si="79"/>
        <v>0</v>
      </c>
    </row>
    <row r="2507" spans="2:4" x14ac:dyDescent="0.3">
      <c r="B2507" s="6"/>
      <c r="C2507" s="6"/>
      <c r="D2507" s="4">
        <f t="shared" si="79"/>
        <v>0</v>
      </c>
    </row>
    <row r="2508" spans="2:4" x14ac:dyDescent="0.3">
      <c r="B2508" s="6"/>
      <c r="C2508" s="6"/>
      <c r="D2508" s="4">
        <f t="shared" si="79"/>
        <v>0</v>
      </c>
    </row>
    <row r="2509" spans="2:4" x14ac:dyDescent="0.3">
      <c r="B2509" s="6"/>
      <c r="C2509" s="6"/>
      <c r="D2509" s="4">
        <f t="shared" si="79"/>
        <v>0</v>
      </c>
    </row>
    <row r="2510" spans="2:4" x14ac:dyDescent="0.3">
      <c r="B2510" s="6"/>
      <c r="C2510" s="6"/>
      <c r="D2510" s="4">
        <f t="shared" si="79"/>
        <v>0</v>
      </c>
    </row>
    <row r="2511" spans="2:4" x14ac:dyDescent="0.3">
      <c r="B2511" s="6"/>
      <c r="C2511" s="6"/>
      <c r="D2511" s="4">
        <f t="shared" si="79"/>
        <v>0</v>
      </c>
    </row>
    <row r="2512" spans="2:4" x14ac:dyDescent="0.3">
      <c r="B2512" s="6"/>
      <c r="C2512" s="6"/>
      <c r="D2512" s="4">
        <f t="shared" si="79"/>
        <v>0</v>
      </c>
    </row>
    <row r="2513" spans="2:4" x14ac:dyDescent="0.3">
      <c r="B2513" s="6"/>
      <c r="C2513" s="6"/>
      <c r="D2513" s="4">
        <f t="shared" si="79"/>
        <v>0</v>
      </c>
    </row>
    <row r="2514" spans="2:4" x14ac:dyDescent="0.3">
      <c r="B2514" s="6"/>
      <c r="C2514" s="6"/>
      <c r="D2514" s="4">
        <f t="shared" si="79"/>
        <v>0</v>
      </c>
    </row>
    <row r="2515" spans="2:4" x14ac:dyDescent="0.3">
      <c r="B2515" s="6"/>
      <c r="C2515" s="6"/>
      <c r="D2515" s="4">
        <f t="shared" si="79"/>
        <v>0</v>
      </c>
    </row>
    <row r="2516" spans="2:4" x14ac:dyDescent="0.3">
      <c r="B2516" s="6"/>
      <c r="C2516" s="6"/>
      <c r="D2516" s="4">
        <f t="shared" si="79"/>
        <v>0</v>
      </c>
    </row>
    <row r="2517" spans="2:4" x14ac:dyDescent="0.3">
      <c r="B2517" s="6"/>
      <c r="C2517" s="6"/>
      <c r="D2517" s="4">
        <f t="shared" si="79"/>
        <v>0</v>
      </c>
    </row>
    <row r="2518" spans="2:4" x14ac:dyDescent="0.3">
      <c r="B2518" s="6"/>
      <c r="C2518" s="6"/>
      <c r="D2518" s="4">
        <f t="shared" si="79"/>
        <v>0</v>
      </c>
    </row>
    <row r="2519" spans="2:4" x14ac:dyDescent="0.3">
      <c r="B2519" s="6"/>
      <c r="C2519" s="6"/>
      <c r="D2519" s="4">
        <f t="shared" si="79"/>
        <v>0</v>
      </c>
    </row>
    <row r="2520" spans="2:4" x14ac:dyDescent="0.3">
      <c r="B2520" s="6"/>
      <c r="C2520" s="6"/>
      <c r="D2520" s="4">
        <f t="shared" si="79"/>
        <v>0</v>
      </c>
    </row>
    <row r="2521" spans="2:4" x14ac:dyDescent="0.3">
      <c r="B2521" s="6"/>
      <c r="C2521" s="6"/>
      <c r="D2521" s="4">
        <f t="shared" si="79"/>
        <v>0</v>
      </c>
    </row>
    <row r="2522" spans="2:4" x14ac:dyDescent="0.3">
      <c r="B2522" s="6"/>
      <c r="C2522" s="6"/>
      <c r="D2522" s="4">
        <f t="shared" si="79"/>
        <v>0</v>
      </c>
    </row>
    <row r="2523" spans="2:4" x14ac:dyDescent="0.3">
      <c r="B2523" s="6"/>
      <c r="C2523" s="6"/>
      <c r="D2523" s="4">
        <f t="shared" si="79"/>
        <v>0</v>
      </c>
    </row>
    <row r="2524" spans="2:4" x14ac:dyDescent="0.3">
      <c r="B2524" s="6"/>
      <c r="C2524" s="6"/>
      <c r="D2524" s="4">
        <f t="shared" si="79"/>
        <v>0</v>
      </c>
    </row>
    <row r="2525" spans="2:4" x14ac:dyDescent="0.3">
      <c r="B2525" s="6"/>
      <c r="C2525" s="6"/>
      <c r="D2525" s="4">
        <f t="shared" si="79"/>
        <v>0</v>
      </c>
    </row>
    <row r="2526" spans="2:4" x14ac:dyDescent="0.3">
      <c r="B2526" s="6"/>
      <c r="C2526" s="6"/>
      <c r="D2526" s="4">
        <f t="shared" si="79"/>
        <v>0</v>
      </c>
    </row>
    <row r="2527" spans="2:4" x14ac:dyDescent="0.3">
      <c r="B2527" s="6"/>
      <c r="C2527" s="6"/>
      <c r="D2527" s="4">
        <f t="shared" si="79"/>
        <v>0</v>
      </c>
    </row>
    <row r="2528" spans="2:4" x14ac:dyDescent="0.3">
      <c r="B2528" s="6"/>
      <c r="C2528" s="6"/>
      <c r="D2528" s="4">
        <f t="shared" si="79"/>
        <v>0</v>
      </c>
    </row>
    <row r="2529" spans="2:4" x14ac:dyDescent="0.3">
      <c r="B2529" s="6"/>
      <c r="C2529" s="6"/>
      <c r="D2529" s="4">
        <f t="shared" si="79"/>
        <v>0</v>
      </c>
    </row>
    <row r="2530" spans="2:4" x14ac:dyDescent="0.3">
      <c r="B2530" s="6"/>
      <c r="C2530" s="6"/>
      <c r="D2530" s="4">
        <f t="shared" si="79"/>
        <v>0</v>
      </c>
    </row>
    <row r="2531" spans="2:4" x14ac:dyDescent="0.3">
      <c r="B2531" s="6"/>
      <c r="C2531" s="6"/>
      <c r="D2531" s="4">
        <f t="shared" si="79"/>
        <v>0</v>
      </c>
    </row>
    <row r="2532" spans="2:4" x14ac:dyDescent="0.3">
      <c r="B2532" s="6"/>
      <c r="C2532" s="6"/>
      <c r="D2532" s="4">
        <f t="shared" si="79"/>
        <v>0</v>
      </c>
    </row>
    <row r="2533" spans="2:4" x14ac:dyDescent="0.3">
      <c r="B2533" s="6"/>
      <c r="C2533" s="6"/>
      <c r="D2533" s="4">
        <f t="shared" si="79"/>
        <v>0</v>
      </c>
    </row>
    <row r="2534" spans="2:4" x14ac:dyDescent="0.3">
      <c r="B2534" s="6"/>
      <c r="C2534" s="6"/>
      <c r="D2534" s="4">
        <f t="shared" si="79"/>
        <v>0</v>
      </c>
    </row>
    <row r="2535" spans="2:4" x14ac:dyDescent="0.3">
      <c r="B2535" s="6"/>
      <c r="C2535" s="6"/>
      <c r="D2535" s="4">
        <f t="shared" si="79"/>
        <v>0</v>
      </c>
    </row>
    <row r="2536" spans="2:4" x14ac:dyDescent="0.3">
      <c r="B2536" s="6"/>
      <c r="C2536" s="6"/>
      <c r="D2536" s="4">
        <f t="shared" si="79"/>
        <v>0</v>
      </c>
    </row>
    <row r="2537" spans="2:4" x14ac:dyDescent="0.3">
      <c r="B2537" s="6"/>
      <c r="C2537" s="6"/>
      <c r="D2537" s="4">
        <f t="shared" si="79"/>
        <v>0</v>
      </c>
    </row>
    <row r="2538" spans="2:4" x14ac:dyDescent="0.3">
      <c r="B2538" s="6"/>
      <c r="C2538" s="6"/>
      <c r="D2538" s="4">
        <f t="shared" si="79"/>
        <v>0</v>
      </c>
    </row>
    <row r="2539" spans="2:4" x14ac:dyDescent="0.3">
      <c r="B2539" s="6"/>
      <c r="C2539" s="6"/>
      <c r="D2539" s="4">
        <f t="shared" si="79"/>
        <v>0</v>
      </c>
    </row>
    <row r="2540" spans="2:4" x14ac:dyDescent="0.3">
      <c r="B2540" s="6"/>
      <c r="C2540" s="6"/>
      <c r="D2540" s="4">
        <f t="shared" si="79"/>
        <v>0</v>
      </c>
    </row>
    <row r="2541" spans="2:4" x14ac:dyDescent="0.3">
      <c r="B2541" s="6"/>
      <c r="C2541" s="6"/>
      <c r="D2541" s="4">
        <f t="shared" si="79"/>
        <v>0</v>
      </c>
    </row>
    <row r="2542" spans="2:4" x14ac:dyDescent="0.3">
      <c r="B2542" s="6"/>
      <c r="C2542" s="6"/>
      <c r="D2542" s="4">
        <f t="shared" si="79"/>
        <v>0</v>
      </c>
    </row>
    <row r="2543" spans="2:4" x14ac:dyDescent="0.3">
      <c r="B2543" s="6"/>
      <c r="C2543" s="6"/>
      <c r="D2543" s="4">
        <f t="shared" si="79"/>
        <v>0</v>
      </c>
    </row>
    <row r="2544" spans="2:4" x14ac:dyDescent="0.3">
      <c r="B2544" s="6"/>
      <c r="C2544" s="6"/>
      <c r="D2544" s="4">
        <f t="shared" si="79"/>
        <v>0</v>
      </c>
    </row>
    <row r="2545" spans="2:4" x14ac:dyDescent="0.3">
      <c r="B2545" s="6"/>
      <c r="C2545" s="6"/>
      <c r="D2545" s="4">
        <f t="shared" si="79"/>
        <v>0</v>
      </c>
    </row>
    <row r="2546" spans="2:4" x14ac:dyDescent="0.3">
      <c r="B2546" s="6"/>
      <c r="C2546" s="6"/>
      <c r="D2546" s="4">
        <f t="shared" si="79"/>
        <v>0</v>
      </c>
    </row>
    <row r="2547" spans="2:4" x14ac:dyDescent="0.3">
      <c r="B2547" s="6"/>
      <c r="C2547" s="6"/>
      <c r="D2547" s="4">
        <f t="shared" si="79"/>
        <v>0</v>
      </c>
    </row>
    <row r="2548" spans="2:4" x14ac:dyDescent="0.3">
      <c r="B2548" s="6"/>
      <c r="C2548" s="6"/>
      <c r="D2548" s="4">
        <f t="shared" si="79"/>
        <v>0</v>
      </c>
    </row>
    <row r="2549" spans="2:4" x14ac:dyDescent="0.3">
      <c r="B2549" s="6"/>
      <c r="C2549" s="6"/>
      <c r="D2549" s="4">
        <f t="shared" si="79"/>
        <v>0</v>
      </c>
    </row>
    <row r="2550" spans="2:4" x14ac:dyDescent="0.3">
      <c r="B2550" s="6"/>
      <c r="C2550" s="6"/>
      <c r="D2550" s="4">
        <f t="shared" si="79"/>
        <v>0</v>
      </c>
    </row>
    <row r="2551" spans="2:4" x14ac:dyDescent="0.3">
      <c r="B2551" s="6"/>
      <c r="C2551" s="6"/>
      <c r="D2551" s="4">
        <f t="shared" si="79"/>
        <v>0</v>
      </c>
    </row>
    <row r="2552" spans="2:4" x14ac:dyDescent="0.3">
      <c r="B2552" s="6"/>
      <c r="C2552" s="6"/>
      <c r="D2552" s="4">
        <f t="shared" si="79"/>
        <v>0</v>
      </c>
    </row>
    <row r="2553" spans="2:4" x14ac:dyDescent="0.3">
      <c r="B2553" s="6"/>
      <c r="C2553" s="6"/>
      <c r="D2553" s="4">
        <f t="shared" si="79"/>
        <v>0</v>
      </c>
    </row>
    <row r="2554" spans="2:4" x14ac:dyDescent="0.3">
      <c r="B2554" s="6"/>
      <c r="C2554" s="6"/>
      <c r="D2554" s="4">
        <f t="shared" si="79"/>
        <v>0</v>
      </c>
    </row>
    <row r="2555" spans="2:4" x14ac:dyDescent="0.3">
      <c r="B2555" s="6"/>
      <c r="C2555" s="6"/>
      <c r="D2555" s="4">
        <f t="shared" si="79"/>
        <v>0</v>
      </c>
    </row>
    <row r="2556" spans="2:4" x14ac:dyDescent="0.3">
      <c r="B2556" s="6"/>
      <c r="C2556" s="6"/>
      <c r="D2556" s="4">
        <f t="shared" si="79"/>
        <v>0</v>
      </c>
    </row>
    <row r="2557" spans="2:4" x14ac:dyDescent="0.3">
      <c r="B2557" s="6"/>
      <c r="C2557" s="6"/>
      <c r="D2557" s="4">
        <f t="shared" si="79"/>
        <v>0</v>
      </c>
    </row>
    <row r="2558" spans="2:4" x14ac:dyDescent="0.3">
      <c r="B2558" s="6"/>
      <c r="C2558" s="6"/>
      <c r="D2558" s="4">
        <f t="shared" si="79"/>
        <v>0</v>
      </c>
    </row>
    <row r="2559" spans="2:4" x14ac:dyDescent="0.3">
      <c r="B2559" s="6"/>
      <c r="C2559" s="6"/>
      <c r="D2559" s="4">
        <f t="shared" si="79"/>
        <v>0</v>
      </c>
    </row>
    <row r="2560" spans="2:4" x14ac:dyDescent="0.3">
      <c r="B2560" s="6"/>
      <c r="C2560" s="6"/>
      <c r="D2560" s="4">
        <f t="shared" si="79"/>
        <v>0</v>
      </c>
    </row>
    <row r="2561" spans="2:4" x14ac:dyDescent="0.3">
      <c r="B2561" s="6"/>
      <c r="C2561" s="6"/>
      <c r="D2561" s="4">
        <f t="shared" si="79"/>
        <v>0</v>
      </c>
    </row>
    <row r="2562" spans="2:4" x14ac:dyDescent="0.3">
      <c r="B2562" s="6"/>
      <c r="C2562" s="6"/>
      <c r="D2562" s="4">
        <f t="shared" si="79"/>
        <v>0</v>
      </c>
    </row>
    <row r="2563" spans="2:4" x14ac:dyDescent="0.3">
      <c r="B2563" s="6"/>
      <c r="C2563" s="6"/>
      <c r="D2563" s="4">
        <f t="shared" si="79"/>
        <v>0</v>
      </c>
    </row>
    <row r="2564" spans="2:4" x14ac:dyDescent="0.3">
      <c r="B2564" s="6"/>
      <c r="C2564" s="6"/>
      <c r="D2564" s="4">
        <f t="shared" ref="D2564:D2627" si="80">IF(COUNT(C2564)=1,$I$3,0)</f>
        <v>0</v>
      </c>
    </row>
    <row r="2565" spans="2:4" x14ac:dyDescent="0.3">
      <c r="B2565" s="6"/>
      <c r="C2565" s="6"/>
      <c r="D2565" s="4">
        <f t="shared" si="80"/>
        <v>0</v>
      </c>
    </row>
    <row r="2566" spans="2:4" x14ac:dyDescent="0.3">
      <c r="B2566" s="6"/>
      <c r="C2566" s="6"/>
      <c r="D2566" s="4">
        <f t="shared" si="80"/>
        <v>0</v>
      </c>
    </row>
    <row r="2567" spans="2:4" x14ac:dyDescent="0.3">
      <c r="B2567" s="6"/>
      <c r="C2567" s="6"/>
      <c r="D2567" s="4">
        <f t="shared" si="80"/>
        <v>0</v>
      </c>
    </row>
    <row r="2568" spans="2:4" x14ac:dyDescent="0.3">
      <c r="B2568" s="6"/>
      <c r="C2568" s="6"/>
      <c r="D2568" s="4">
        <f t="shared" si="80"/>
        <v>0</v>
      </c>
    </row>
    <row r="2569" spans="2:4" x14ac:dyDescent="0.3">
      <c r="B2569" s="6"/>
      <c r="C2569" s="6"/>
      <c r="D2569" s="4">
        <f t="shared" si="80"/>
        <v>0</v>
      </c>
    </row>
    <row r="2570" spans="2:4" x14ac:dyDescent="0.3">
      <c r="B2570" s="6"/>
      <c r="C2570" s="6"/>
      <c r="D2570" s="4">
        <f t="shared" si="80"/>
        <v>0</v>
      </c>
    </row>
    <row r="2571" spans="2:4" x14ac:dyDescent="0.3">
      <c r="B2571" s="6"/>
      <c r="C2571" s="6"/>
      <c r="D2571" s="4">
        <f t="shared" si="80"/>
        <v>0</v>
      </c>
    </row>
    <row r="2572" spans="2:4" x14ac:dyDescent="0.3">
      <c r="B2572" s="6"/>
      <c r="C2572" s="6"/>
      <c r="D2572" s="4">
        <f t="shared" si="80"/>
        <v>0</v>
      </c>
    </row>
    <row r="2573" spans="2:4" x14ac:dyDescent="0.3">
      <c r="B2573" s="6"/>
      <c r="C2573" s="6"/>
      <c r="D2573" s="4">
        <f t="shared" si="80"/>
        <v>0</v>
      </c>
    </row>
    <row r="2574" spans="2:4" x14ac:dyDescent="0.3">
      <c r="B2574" s="6"/>
      <c r="C2574" s="6"/>
      <c r="D2574" s="4">
        <f t="shared" si="80"/>
        <v>0</v>
      </c>
    </row>
    <row r="2575" spans="2:4" x14ac:dyDescent="0.3">
      <c r="B2575" s="6"/>
      <c r="C2575" s="6"/>
      <c r="D2575" s="4">
        <f t="shared" si="80"/>
        <v>0</v>
      </c>
    </row>
    <row r="2576" spans="2:4" x14ac:dyDescent="0.3">
      <c r="B2576" s="6"/>
      <c r="C2576" s="6"/>
      <c r="D2576" s="4">
        <f t="shared" si="80"/>
        <v>0</v>
      </c>
    </row>
    <row r="2577" spans="2:4" x14ac:dyDescent="0.3">
      <c r="B2577" s="6"/>
      <c r="C2577" s="6"/>
      <c r="D2577" s="4">
        <f t="shared" si="80"/>
        <v>0</v>
      </c>
    </row>
    <row r="2578" spans="2:4" x14ac:dyDescent="0.3">
      <c r="B2578" s="6"/>
      <c r="C2578" s="6"/>
      <c r="D2578" s="4">
        <f t="shared" si="80"/>
        <v>0</v>
      </c>
    </row>
    <row r="2579" spans="2:4" x14ac:dyDescent="0.3">
      <c r="B2579" s="6"/>
      <c r="C2579" s="6"/>
      <c r="D2579" s="4">
        <f t="shared" si="80"/>
        <v>0</v>
      </c>
    </row>
    <row r="2580" spans="2:4" x14ac:dyDescent="0.3">
      <c r="B2580" s="6"/>
      <c r="C2580" s="6"/>
      <c r="D2580" s="4">
        <f t="shared" si="80"/>
        <v>0</v>
      </c>
    </row>
    <row r="2581" spans="2:4" x14ac:dyDescent="0.3">
      <c r="B2581" s="6"/>
      <c r="C2581" s="6"/>
      <c r="D2581" s="4">
        <f t="shared" si="80"/>
        <v>0</v>
      </c>
    </row>
    <row r="2582" spans="2:4" x14ac:dyDescent="0.3">
      <c r="B2582" s="6"/>
      <c r="C2582" s="6"/>
      <c r="D2582" s="4">
        <f t="shared" si="80"/>
        <v>0</v>
      </c>
    </row>
    <row r="2583" spans="2:4" x14ac:dyDescent="0.3">
      <c r="B2583" s="6"/>
      <c r="C2583" s="6"/>
      <c r="D2583" s="4">
        <f t="shared" si="80"/>
        <v>0</v>
      </c>
    </row>
    <row r="2584" spans="2:4" x14ac:dyDescent="0.3">
      <c r="B2584" s="6"/>
      <c r="C2584" s="6"/>
      <c r="D2584" s="4">
        <f t="shared" si="80"/>
        <v>0</v>
      </c>
    </row>
    <row r="2585" spans="2:4" x14ac:dyDescent="0.3">
      <c r="B2585" s="6"/>
      <c r="C2585" s="6"/>
      <c r="D2585" s="4">
        <f t="shared" si="80"/>
        <v>0</v>
      </c>
    </row>
    <row r="2586" spans="2:4" x14ac:dyDescent="0.3">
      <c r="B2586" s="6"/>
      <c r="C2586" s="6"/>
      <c r="D2586" s="4">
        <f t="shared" si="80"/>
        <v>0</v>
      </c>
    </row>
    <row r="2587" spans="2:4" x14ac:dyDescent="0.3">
      <c r="B2587" s="6"/>
      <c r="C2587" s="6"/>
      <c r="D2587" s="4">
        <f t="shared" si="80"/>
        <v>0</v>
      </c>
    </row>
    <row r="2588" spans="2:4" x14ac:dyDescent="0.3">
      <c r="B2588" s="6"/>
      <c r="C2588" s="6"/>
      <c r="D2588" s="4">
        <f t="shared" si="80"/>
        <v>0</v>
      </c>
    </row>
    <row r="2589" spans="2:4" x14ac:dyDescent="0.3">
      <c r="B2589" s="6"/>
      <c r="C2589" s="6"/>
      <c r="D2589" s="4">
        <f t="shared" si="80"/>
        <v>0</v>
      </c>
    </row>
    <row r="2590" spans="2:4" x14ac:dyDescent="0.3">
      <c r="B2590" s="6"/>
      <c r="C2590" s="6"/>
      <c r="D2590" s="4">
        <f t="shared" si="80"/>
        <v>0</v>
      </c>
    </row>
    <row r="2591" spans="2:4" x14ac:dyDescent="0.3">
      <c r="B2591" s="6"/>
      <c r="C2591" s="6"/>
      <c r="D2591" s="4">
        <f t="shared" si="80"/>
        <v>0</v>
      </c>
    </row>
    <row r="2592" spans="2:4" x14ac:dyDescent="0.3">
      <c r="B2592" s="6"/>
      <c r="C2592" s="6"/>
      <c r="D2592" s="4">
        <f t="shared" si="80"/>
        <v>0</v>
      </c>
    </row>
    <row r="2593" spans="2:4" x14ac:dyDescent="0.3">
      <c r="B2593" s="6"/>
      <c r="C2593" s="6"/>
      <c r="D2593" s="4">
        <f t="shared" si="80"/>
        <v>0</v>
      </c>
    </row>
    <row r="2594" spans="2:4" x14ac:dyDescent="0.3">
      <c r="B2594" s="6"/>
      <c r="C2594" s="6"/>
      <c r="D2594" s="4">
        <f t="shared" si="80"/>
        <v>0</v>
      </c>
    </row>
    <row r="2595" spans="2:4" x14ac:dyDescent="0.3">
      <c r="B2595" s="6"/>
      <c r="C2595" s="6"/>
      <c r="D2595" s="4">
        <f t="shared" si="80"/>
        <v>0</v>
      </c>
    </row>
    <row r="2596" spans="2:4" x14ac:dyDescent="0.3">
      <c r="B2596" s="6"/>
      <c r="C2596" s="6"/>
      <c r="D2596" s="4">
        <f t="shared" si="80"/>
        <v>0</v>
      </c>
    </row>
    <row r="2597" spans="2:4" x14ac:dyDescent="0.3">
      <c r="B2597" s="6"/>
      <c r="C2597" s="6"/>
      <c r="D2597" s="4">
        <f t="shared" si="80"/>
        <v>0</v>
      </c>
    </row>
    <row r="2598" spans="2:4" x14ac:dyDescent="0.3">
      <c r="B2598" s="6"/>
      <c r="C2598" s="6"/>
      <c r="D2598" s="4">
        <f t="shared" si="80"/>
        <v>0</v>
      </c>
    </row>
    <row r="2599" spans="2:4" x14ac:dyDescent="0.3">
      <c r="B2599" s="6"/>
      <c r="C2599" s="6"/>
      <c r="D2599" s="4">
        <f t="shared" si="80"/>
        <v>0</v>
      </c>
    </row>
    <row r="2600" spans="2:4" x14ac:dyDescent="0.3">
      <c r="B2600" s="6"/>
      <c r="C2600" s="6"/>
      <c r="D2600" s="4">
        <f t="shared" si="80"/>
        <v>0</v>
      </c>
    </row>
    <row r="2601" spans="2:4" x14ac:dyDescent="0.3">
      <c r="B2601" s="6"/>
      <c r="C2601" s="6"/>
      <c r="D2601" s="4">
        <f t="shared" si="80"/>
        <v>0</v>
      </c>
    </row>
    <row r="2602" spans="2:4" x14ac:dyDescent="0.3">
      <c r="B2602" s="6"/>
      <c r="C2602" s="6"/>
      <c r="D2602" s="4">
        <f t="shared" si="80"/>
        <v>0</v>
      </c>
    </row>
    <row r="2603" spans="2:4" x14ac:dyDescent="0.3">
      <c r="B2603" s="6"/>
      <c r="C2603" s="6"/>
      <c r="D2603" s="4">
        <f t="shared" si="80"/>
        <v>0</v>
      </c>
    </row>
    <row r="2604" spans="2:4" x14ac:dyDescent="0.3">
      <c r="B2604" s="6"/>
      <c r="C2604" s="6"/>
      <c r="D2604" s="4">
        <f t="shared" si="80"/>
        <v>0</v>
      </c>
    </row>
    <row r="2605" spans="2:4" x14ac:dyDescent="0.3">
      <c r="B2605" s="6"/>
      <c r="C2605" s="6"/>
      <c r="D2605" s="4">
        <f t="shared" si="80"/>
        <v>0</v>
      </c>
    </row>
    <row r="2606" spans="2:4" x14ac:dyDescent="0.3">
      <c r="B2606" s="6"/>
      <c r="C2606" s="6"/>
      <c r="D2606" s="4">
        <f t="shared" si="80"/>
        <v>0</v>
      </c>
    </row>
    <row r="2607" spans="2:4" x14ac:dyDescent="0.3">
      <c r="B2607" s="6"/>
      <c r="C2607" s="6"/>
      <c r="D2607" s="4">
        <f t="shared" si="80"/>
        <v>0</v>
      </c>
    </row>
    <row r="2608" spans="2:4" x14ac:dyDescent="0.3">
      <c r="B2608" s="6"/>
      <c r="C2608" s="6"/>
      <c r="D2608" s="4">
        <f t="shared" si="80"/>
        <v>0</v>
      </c>
    </row>
    <row r="2609" spans="2:4" x14ac:dyDescent="0.3">
      <c r="B2609" s="6"/>
      <c r="C2609" s="6"/>
      <c r="D2609" s="4">
        <f t="shared" si="80"/>
        <v>0</v>
      </c>
    </row>
    <row r="2610" spans="2:4" x14ac:dyDescent="0.3">
      <c r="B2610" s="6"/>
      <c r="C2610" s="6"/>
      <c r="D2610" s="4">
        <f t="shared" si="80"/>
        <v>0</v>
      </c>
    </row>
    <row r="2611" spans="2:4" x14ac:dyDescent="0.3">
      <c r="B2611" s="6"/>
      <c r="C2611" s="6"/>
      <c r="D2611" s="4">
        <f t="shared" si="80"/>
        <v>0</v>
      </c>
    </row>
    <row r="2612" spans="2:4" x14ac:dyDescent="0.3">
      <c r="B2612" s="6"/>
      <c r="C2612" s="6"/>
      <c r="D2612" s="4">
        <f t="shared" si="80"/>
        <v>0</v>
      </c>
    </row>
    <row r="2613" spans="2:4" x14ac:dyDescent="0.3">
      <c r="B2613" s="6"/>
      <c r="C2613" s="6"/>
      <c r="D2613" s="4">
        <f t="shared" si="80"/>
        <v>0</v>
      </c>
    </row>
    <row r="2614" spans="2:4" x14ac:dyDescent="0.3">
      <c r="B2614" s="6"/>
      <c r="C2614" s="6"/>
      <c r="D2614" s="4">
        <f t="shared" si="80"/>
        <v>0</v>
      </c>
    </row>
    <row r="2615" spans="2:4" x14ac:dyDescent="0.3">
      <c r="B2615" s="6"/>
      <c r="C2615" s="6"/>
      <c r="D2615" s="4">
        <f t="shared" si="80"/>
        <v>0</v>
      </c>
    </row>
    <row r="2616" spans="2:4" x14ac:dyDescent="0.3">
      <c r="B2616" s="6"/>
      <c r="C2616" s="6"/>
      <c r="D2616" s="4">
        <f t="shared" si="80"/>
        <v>0</v>
      </c>
    </row>
    <row r="2617" spans="2:4" x14ac:dyDescent="0.3">
      <c r="B2617" s="6"/>
      <c r="C2617" s="6"/>
      <c r="D2617" s="4">
        <f t="shared" si="80"/>
        <v>0</v>
      </c>
    </row>
    <row r="2618" spans="2:4" x14ac:dyDescent="0.3">
      <c r="B2618" s="6"/>
      <c r="C2618" s="6"/>
      <c r="D2618" s="4">
        <f t="shared" si="80"/>
        <v>0</v>
      </c>
    </row>
    <row r="2619" spans="2:4" x14ac:dyDescent="0.3">
      <c r="B2619" s="6"/>
      <c r="C2619" s="6"/>
      <c r="D2619" s="4">
        <f t="shared" si="80"/>
        <v>0</v>
      </c>
    </row>
    <row r="2620" spans="2:4" x14ac:dyDescent="0.3">
      <c r="B2620" s="6"/>
      <c r="C2620" s="6"/>
      <c r="D2620" s="4">
        <f t="shared" si="80"/>
        <v>0</v>
      </c>
    </row>
    <row r="2621" spans="2:4" x14ac:dyDescent="0.3">
      <c r="B2621" s="6"/>
      <c r="C2621" s="6"/>
      <c r="D2621" s="4">
        <f t="shared" si="80"/>
        <v>0</v>
      </c>
    </row>
    <row r="2622" spans="2:4" x14ac:dyDescent="0.3">
      <c r="B2622" s="6"/>
      <c r="C2622" s="6"/>
      <c r="D2622" s="4">
        <f t="shared" si="80"/>
        <v>0</v>
      </c>
    </row>
    <row r="2623" spans="2:4" x14ac:dyDescent="0.3">
      <c r="B2623" s="6"/>
      <c r="C2623" s="6"/>
      <c r="D2623" s="4">
        <f t="shared" si="80"/>
        <v>0</v>
      </c>
    </row>
    <row r="2624" spans="2:4" x14ac:dyDescent="0.3">
      <c r="B2624" s="6"/>
      <c r="C2624" s="6"/>
      <c r="D2624" s="4">
        <f t="shared" si="80"/>
        <v>0</v>
      </c>
    </row>
    <row r="2625" spans="2:4" x14ac:dyDescent="0.3">
      <c r="B2625" s="6"/>
      <c r="C2625" s="6"/>
      <c r="D2625" s="4">
        <f t="shared" si="80"/>
        <v>0</v>
      </c>
    </row>
    <row r="2626" spans="2:4" x14ac:dyDescent="0.3">
      <c r="B2626" s="6"/>
      <c r="C2626" s="6"/>
      <c r="D2626" s="4">
        <f t="shared" si="80"/>
        <v>0</v>
      </c>
    </row>
    <row r="2627" spans="2:4" x14ac:dyDescent="0.3">
      <c r="B2627" s="6"/>
      <c r="C2627" s="6"/>
      <c r="D2627" s="4">
        <f t="shared" si="80"/>
        <v>0</v>
      </c>
    </row>
    <row r="2628" spans="2:4" x14ac:dyDescent="0.3">
      <c r="B2628" s="6"/>
      <c r="C2628" s="6"/>
      <c r="D2628" s="4">
        <f t="shared" ref="D2628:D2691" si="81">IF(COUNT(C2628)=1,$I$3,0)</f>
        <v>0</v>
      </c>
    </row>
    <row r="2629" spans="2:4" x14ac:dyDescent="0.3">
      <c r="B2629" s="6"/>
      <c r="C2629" s="6"/>
      <c r="D2629" s="4">
        <f t="shared" si="81"/>
        <v>0</v>
      </c>
    </row>
    <row r="2630" spans="2:4" x14ac:dyDescent="0.3">
      <c r="B2630" s="6"/>
      <c r="C2630" s="6"/>
      <c r="D2630" s="4">
        <f t="shared" si="81"/>
        <v>0</v>
      </c>
    </row>
    <row r="2631" spans="2:4" x14ac:dyDescent="0.3">
      <c r="B2631" s="6"/>
      <c r="C2631" s="6"/>
      <c r="D2631" s="4">
        <f t="shared" si="81"/>
        <v>0</v>
      </c>
    </row>
    <row r="2632" spans="2:4" x14ac:dyDescent="0.3">
      <c r="B2632" s="6"/>
      <c r="C2632" s="6"/>
      <c r="D2632" s="4">
        <f t="shared" si="81"/>
        <v>0</v>
      </c>
    </row>
    <row r="2633" spans="2:4" x14ac:dyDescent="0.3">
      <c r="B2633" s="6"/>
      <c r="C2633" s="6"/>
      <c r="D2633" s="4">
        <f t="shared" si="81"/>
        <v>0</v>
      </c>
    </row>
    <row r="2634" spans="2:4" x14ac:dyDescent="0.3">
      <c r="B2634" s="6"/>
      <c r="C2634" s="6"/>
      <c r="D2634" s="4">
        <f t="shared" si="81"/>
        <v>0</v>
      </c>
    </row>
    <row r="2635" spans="2:4" x14ac:dyDescent="0.3">
      <c r="B2635" s="6"/>
      <c r="C2635" s="6"/>
      <c r="D2635" s="4">
        <f t="shared" si="81"/>
        <v>0</v>
      </c>
    </row>
    <row r="2636" spans="2:4" x14ac:dyDescent="0.3">
      <c r="B2636" s="6"/>
      <c r="C2636" s="6"/>
      <c r="D2636" s="4">
        <f t="shared" si="81"/>
        <v>0</v>
      </c>
    </row>
    <row r="2637" spans="2:4" x14ac:dyDescent="0.3">
      <c r="B2637" s="6"/>
      <c r="C2637" s="6"/>
      <c r="D2637" s="4">
        <f t="shared" si="81"/>
        <v>0</v>
      </c>
    </row>
    <row r="2638" spans="2:4" x14ac:dyDescent="0.3">
      <c r="B2638" s="6"/>
      <c r="C2638" s="6"/>
      <c r="D2638" s="4">
        <f t="shared" si="81"/>
        <v>0</v>
      </c>
    </row>
    <row r="2639" spans="2:4" x14ac:dyDescent="0.3">
      <c r="B2639" s="6"/>
      <c r="C2639" s="6"/>
      <c r="D2639" s="4">
        <f t="shared" si="81"/>
        <v>0</v>
      </c>
    </row>
    <row r="2640" spans="2:4" x14ac:dyDescent="0.3">
      <c r="B2640" s="6"/>
      <c r="C2640" s="6"/>
      <c r="D2640" s="4">
        <f t="shared" si="81"/>
        <v>0</v>
      </c>
    </row>
    <row r="2641" spans="2:4" x14ac:dyDescent="0.3">
      <c r="B2641" s="6"/>
      <c r="C2641" s="6"/>
      <c r="D2641" s="4">
        <f t="shared" si="81"/>
        <v>0</v>
      </c>
    </row>
    <row r="2642" spans="2:4" x14ac:dyDescent="0.3">
      <c r="B2642" s="6"/>
      <c r="C2642" s="6"/>
      <c r="D2642" s="4">
        <f t="shared" si="81"/>
        <v>0</v>
      </c>
    </row>
    <row r="2643" spans="2:4" x14ac:dyDescent="0.3">
      <c r="B2643" s="6"/>
      <c r="C2643" s="6"/>
      <c r="D2643" s="4">
        <f t="shared" si="81"/>
        <v>0</v>
      </c>
    </row>
    <row r="2644" spans="2:4" x14ac:dyDescent="0.3">
      <c r="B2644" s="6"/>
      <c r="C2644" s="6"/>
      <c r="D2644" s="4">
        <f t="shared" si="81"/>
        <v>0</v>
      </c>
    </row>
    <row r="2645" spans="2:4" x14ac:dyDescent="0.3">
      <c r="B2645" s="6"/>
      <c r="C2645" s="6"/>
      <c r="D2645" s="4">
        <f t="shared" si="81"/>
        <v>0</v>
      </c>
    </row>
    <row r="2646" spans="2:4" x14ac:dyDescent="0.3">
      <c r="B2646" s="6"/>
      <c r="C2646" s="6"/>
      <c r="D2646" s="4">
        <f t="shared" si="81"/>
        <v>0</v>
      </c>
    </row>
    <row r="2647" spans="2:4" x14ac:dyDescent="0.3">
      <c r="B2647" s="6"/>
      <c r="C2647" s="6"/>
      <c r="D2647" s="4">
        <f t="shared" si="81"/>
        <v>0</v>
      </c>
    </row>
    <row r="2648" spans="2:4" x14ac:dyDescent="0.3">
      <c r="B2648" s="6"/>
      <c r="C2648" s="6"/>
      <c r="D2648" s="4">
        <f t="shared" si="81"/>
        <v>0</v>
      </c>
    </row>
    <row r="2649" spans="2:4" x14ac:dyDescent="0.3">
      <c r="B2649" s="6"/>
      <c r="C2649" s="6"/>
      <c r="D2649" s="4">
        <f t="shared" si="81"/>
        <v>0</v>
      </c>
    </row>
    <row r="2650" spans="2:4" x14ac:dyDescent="0.3">
      <c r="B2650" s="6"/>
      <c r="C2650" s="6"/>
      <c r="D2650" s="4">
        <f t="shared" si="81"/>
        <v>0</v>
      </c>
    </row>
    <row r="2651" spans="2:4" x14ac:dyDescent="0.3">
      <c r="B2651" s="6"/>
      <c r="C2651" s="6"/>
      <c r="D2651" s="4">
        <f t="shared" si="81"/>
        <v>0</v>
      </c>
    </row>
    <row r="2652" spans="2:4" x14ac:dyDescent="0.3">
      <c r="B2652" s="6"/>
      <c r="C2652" s="6"/>
      <c r="D2652" s="4">
        <f t="shared" si="81"/>
        <v>0</v>
      </c>
    </row>
    <row r="2653" spans="2:4" x14ac:dyDescent="0.3">
      <c r="B2653" s="6"/>
      <c r="C2653" s="6"/>
      <c r="D2653" s="4">
        <f t="shared" si="81"/>
        <v>0</v>
      </c>
    </row>
    <row r="2654" spans="2:4" x14ac:dyDescent="0.3">
      <c r="B2654" s="6"/>
      <c r="C2654" s="6"/>
      <c r="D2654" s="4">
        <f t="shared" si="81"/>
        <v>0</v>
      </c>
    </row>
    <row r="2655" spans="2:4" x14ac:dyDescent="0.3">
      <c r="B2655" s="6"/>
      <c r="C2655" s="6"/>
      <c r="D2655" s="4">
        <f t="shared" si="81"/>
        <v>0</v>
      </c>
    </row>
    <row r="2656" spans="2:4" x14ac:dyDescent="0.3">
      <c r="B2656" s="6"/>
      <c r="C2656" s="6"/>
      <c r="D2656" s="4">
        <f t="shared" si="81"/>
        <v>0</v>
      </c>
    </row>
    <row r="2657" spans="2:4" x14ac:dyDescent="0.3">
      <c r="B2657" s="6"/>
      <c r="C2657" s="6"/>
      <c r="D2657" s="4">
        <f t="shared" si="81"/>
        <v>0</v>
      </c>
    </row>
    <row r="2658" spans="2:4" x14ac:dyDescent="0.3">
      <c r="B2658" s="6"/>
      <c r="C2658" s="6"/>
      <c r="D2658" s="4">
        <f t="shared" si="81"/>
        <v>0</v>
      </c>
    </row>
    <row r="2659" spans="2:4" x14ac:dyDescent="0.3">
      <c r="B2659" s="6"/>
      <c r="C2659" s="6"/>
      <c r="D2659" s="4">
        <f t="shared" si="81"/>
        <v>0</v>
      </c>
    </row>
    <row r="2660" spans="2:4" x14ac:dyDescent="0.3">
      <c r="B2660" s="6"/>
      <c r="C2660" s="6"/>
      <c r="D2660" s="4">
        <f t="shared" si="81"/>
        <v>0</v>
      </c>
    </row>
    <row r="2661" spans="2:4" x14ac:dyDescent="0.3">
      <c r="B2661" s="6"/>
      <c r="C2661" s="6"/>
      <c r="D2661" s="4">
        <f t="shared" si="81"/>
        <v>0</v>
      </c>
    </row>
    <row r="2662" spans="2:4" x14ac:dyDescent="0.3">
      <c r="B2662" s="6"/>
      <c r="C2662" s="6"/>
      <c r="D2662" s="4">
        <f t="shared" si="81"/>
        <v>0</v>
      </c>
    </row>
    <row r="2663" spans="2:4" x14ac:dyDescent="0.3">
      <c r="B2663" s="6"/>
      <c r="C2663" s="6"/>
      <c r="D2663" s="4">
        <f t="shared" si="81"/>
        <v>0</v>
      </c>
    </row>
    <row r="2664" spans="2:4" x14ac:dyDescent="0.3">
      <c r="B2664" s="6"/>
      <c r="C2664" s="6"/>
      <c r="D2664" s="4">
        <f t="shared" si="81"/>
        <v>0</v>
      </c>
    </row>
    <row r="2665" spans="2:4" x14ac:dyDescent="0.3">
      <c r="B2665" s="6"/>
      <c r="C2665" s="6"/>
      <c r="D2665" s="4">
        <f t="shared" si="81"/>
        <v>0</v>
      </c>
    </row>
    <row r="2666" spans="2:4" x14ac:dyDescent="0.3">
      <c r="B2666" s="6"/>
      <c r="C2666" s="6"/>
      <c r="D2666" s="4">
        <f t="shared" si="81"/>
        <v>0</v>
      </c>
    </row>
    <row r="2667" spans="2:4" x14ac:dyDescent="0.3">
      <c r="B2667" s="6"/>
      <c r="C2667" s="6"/>
      <c r="D2667" s="4">
        <f t="shared" si="81"/>
        <v>0</v>
      </c>
    </row>
    <row r="2668" spans="2:4" x14ac:dyDescent="0.3">
      <c r="B2668" s="6"/>
      <c r="C2668" s="6"/>
      <c r="D2668" s="4">
        <f t="shared" si="81"/>
        <v>0</v>
      </c>
    </row>
    <row r="2669" spans="2:4" x14ac:dyDescent="0.3">
      <c r="B2669" s="6"/>
      <c r="C2669" s="6"/>
      <c r="D2669" s="4">
        <f t="shared" si="81"/>
        <v>0</v>
      </c>
    </row>
    <row r="2670" spans="2:4" x14ac:dyDescent="0.3">
      <c r="B2670" s="6"/>
      <c r="C2670" s="6"/>
      <c r="D2670" s="4">
        <f t="shared" si="81"/>
        <v>0</v>
      </c>
    </row>
    <row r="2671" spans="2:4" x14ac:dyDescent="0.3">
      <c r="B2671" s="6"/>
      <c r="C2671" s="6"/>
      <c r="D2671" s="4">
        <f t="shared" si="81"/>
        <v>0</v>
      </c>
    </row>
    <row r="2672" spans="2:4" x14ac:dyDescent="0.3">
      <c r="B2672" s="6"/>
      <c r="C2672" s="6"/>
      <c r="D2672" s="4">
        <f t="shared" si="81"/>
        <v>0</v>
      </c>
    </row>
    <row r="2673" spans="2:4" x14ac:dyDescent="0.3">
      <c r="B2673" s="6"/>
      <c r="C2673" s="6"/>
      <c r="D2673" s="4">
        <f t="shared" si="81"/>
        <v>0</v>
      </c>
    </row>
    <row r="2674" spans="2:4" x14ac:dyDescent="0.3">
      <c r="B2674" s="6"/>
      <c r="C2674" s="6"/>
      <c r="D2674" s="4">
        <f t="shared" si="81"/>
        <v>0</v>
      </c>
    </row>
    <row r="2675" spans="2:4" x14ac:dyDescent="0.3">
      <c r="B2675" s="6"/>
      <c r="C2675" s="6"/>
      <c r="D2675" s="4">
        <f t="shared" si="81"/>
        <v>0</v>
      </c>
    </row>
    <row r="2676" spans="2:4" x14ac:dyDescent="0.3">
      <c r="B2676" s="6"/>
      <c r="C2676" s="6"/>
      <c r="D2676" s="4">
        <f t="shared" si="81"/>
        <v>0</v>
      </c>
    </row>
    <row r="2677" spans="2:4" x14ac:dyDescent="0.3">
      <c r="B2677" s="6"/>
      <c r="C2677" s="6"/>
      <c r="D2677" s="4">
        <f t="shared" si="81"/>
        <v>0</v>
      </c>
    </row>
    <row r="2678" spans="2:4" x14ac:dyDescent="0.3">
      <c r="B2678" s="6"/>
      <c r="C2678" s="6"/>
      <c r="D2678" s="4">
        <f t="shared" si="81"/>
        <v>0</v>
      </c>
    </row>
    <row r="2679" spans="2:4" x14ac:dyDescent="0.3">
      <c r="B2679" s="6"/>
      <c r="C2679" s="6"/>
      <c r="D2679" s="4">
        <f t="shared" si="81"/>
        <v>0</v>
      </c>
    </row>
    <row r="2680" spans="2:4" x14ac:dyDescent="0.3">
      <c r="B2680" s="6"/>
      <c r="C2680" s="6"/>
      <c r="D2680" s="4">
        <f t="shared" si="81"/>
        <v>0</v>
      </c>
    </row>
    <row r="2681" spans="2:4" x14ac:dyDescent="0.3">
      <c r="B2681" s="6"/>
      <c r="C2681" s="6"/>
      <c r="D2681" s="4">
        <f t="shared" si="81"/>
        <v>0</v>
      </c>
    </row>
    <row r="2682" spans="2:4" x14ac:dyDescent="0.3">
      <c r="B2682" s="6"/>
      <c r="C2682" s="6"/>
      <c r="D2682" s="4">
        <f t="shared" si="81"/>
        <v>0</v>
      </c>
    </row>
    <row r="2683" spans="2:4" x14ac:dyDescent="0.3">
      <c r="B2683" s="6"/>
      <c r="C2683" s="6"/>
      <c r="D2683" s="4">
        <f t="shared" si="81"/>
        <v>0</v>
      </c>
    </row>
    <row r="2684" spans="2:4" x14ac:dyDescent="0.3">
      <c r="B2684" s="6"/>
      <c r="C2684" s="6"/>
      <c r="D2684" s="4">
        <f t="shared" si="81"/>
        <v>0</v>
      </c>
    </row>
    <row r="2685" spans="2:4" x14ac:dyDescent="0.3">
      <c r="B2685" s="6"/>
      <c r="C2685" s="6"/>
      <c r="D2685" s="4">
        <f t="shared" si="81"/>
        <v>0</v>
      </c>
    </row>
    <row r="2686" spans="2:4" x14ac:dyDescent="0.3">
      <c r="B2686" s="6"/>
      <c r="C2686" s="6"/>
      <c r="D2686" s="4">
        <f t="shared" si="81"/>
        <v>0</v>
      </c>
    </row>
    <row r="2687" spans="2:4" x14ac:dyDescent="0.3">
      <c r="B2687" s="6"/>
      <c r="C2687" s="6"/>
      <c r="D2687" s="4">
        <f t="shared" si="81"/>
        <v>0</v>
      </c>
    </row>
    <row r="2688" spans="2:4" x14ac:dyDescent="0.3">
      <c r="B2688" s="6"/>
      <c r="C2688" s="6"/>
      <c r="D2688" s="4">
        <f t="shared" si="81"/>
        <v>0</v>
      </c>
    </row>
    <row r="2689" spans="2:4" x14ac:dyDescent="0.3">
      <c r="B2689" s="6"/>
      <c r="C2689" s="6"/>
      <c r="D2689" s="4">
        <f t="shared" si="81"/>
        <v>0</v>
      </c>
    </row>
    <row r="2690" spans="2:4" x14ac:dyDescent="0.3">
      <c r="B2690" s="6"/>
      <c r="C2690" s="6"/>
      <c r="D2690" s="4">
        <f t="shared" si="81"/>
        <v>0</v>
      </c>
    </row>
    <row r="2691" spans="2:4" x14ac:dyDescent="0.3">
      <c r="B2691" s="6"/>
      <c r="C2691" s="6"/>
      <c r="D2691" s="4">
        <f t="shared" si="81"/>
        <v>0</v>
      </c>
    </row>
    <row r="2692" spans="2:4" x14ac:dyDescent="0.3">
      <c r="B2692" s="6"/>
      <c r="C2692" s="6"/>
      <c r="D2692" s="4">
        <f t="shared" ref="D2692:D2755" si="82">IF(COUNT(C2692)=1,$I$3,0)</f>
        <v>0</v>
      </c>
    </row>
    <row r="2693" spans="2:4" x14ac:dyDescent="0.3">
      <c r="B2693" s="6"/>
      <c r="C2693" s="6"/>
      <c r="D2693" s="4">
        <f t="shared" si="82"/>
        <v>0</v>
      </c>
    </row>
    <row r="2694" spans="2:4" x14ac:dyDescent="0.3">
      <c r="B2694" s="6"/>
      <c r="C2694" s="6"/>
      <c r="D2694" s="4">
        <f t="shared" si="82"/>
        <v>0</v>
      </c>
    </row>
    <row r="2695" spans="2:4" x14ac:dyDescent="0.3">
      <c r="B2695" s="6"/>
      <c r="C2695" s="6"/>
      <c r="D2695" s="4">
        <f t="shared" si="82"/>
        <v>0</v>
      </c>
    </row>
    <row r="2696" spans="2:4" x14ac:dyDescent="0.3">
      <c r="B2696" s="6"/>
      <c r="C2696" s="6"/>
      <c r="D2696" s="4">
        <f t="shared" si="82"/>
        <v>0</v>
      </c>
    </row>
    <row r="2697" spans="2:4" x14ac:dyDescent="0.3">
      <c r="B2697" s="6"/>
      <c r="C2697" s="6"/>
      <c r="D2697" s="4">
        <f t="shared" si="82"/>
        <v>0</v>
      </c>
    </row>
    <row r="2698" spans="2:4" x14ac:dyDescent="0.3">
      <c r="B2698" s="6"/>
      <c r="C2698" s="6"/>
      <c r="D2698" s="4">
        <f t="shared" si="82"/>
        <v>0</v>
      </c>
    </row>
    <row r="2699" spans="2:4" x14ac:dyDescent="0.3">
      <c r="B2699" s="6"/>
      <c r="C2699" s="6"/>
      <c r="D2699" s="4">
        <f t="shared" si="82"/>
        <v>0</v>
      </c>
    </row>
    <row r="2700" spans="2:4" x14ac:dyDescent="0.3">
      <c r="B2700" s="6"/>
      <c r="C2700" s="6"/>
      <c r="D2700" s="4">
        <f t="shared" si="82"/>
        <v>0</v>
      </c>
    </row>
    <row r="2701" spans="2:4" x14ac:dyDescent="0.3">
      <c r="B2701" s="6"/>
      <c r="C2701" s="6"/>
      <c r="D2701" s="4">
        <f t="shared" si="82"/>
        <v>0</v>
      </c>
    </row>
    <row r="2702" spans="2:4" x14ac:dyDescent="0.3">
      <c r="B2702" s="6"/>
      <c r="C2702" s="6"/>
      <c r="D2702" s="4">
        <f t="shared" si="82"/>
        <v>0</v>
      </c>
    </row>
    <row r="2703" spans="2:4" x14ac:dyDescent="0.3">
      <c r="B2703" s="6"/>
      <c r="C2703" s="6"/>
      <c r="D2703" s="4">
        <f t="shared" si="82"/>
        <v>0</v>
      </c>
    </row>
    <row r="2704" spans="2:4" x14ac:dyDescent="0.3">
      <c r="B2704" s="6"/>
      <c r="C2704" s="6"/>
      <c r="D2704" s="4">
        <f t="shared" si="82"/>
        <v>0</v>
      </c>
    </row>
    <row r="2705" spans="2:4" x14ac:dyDescent="0.3">
      <c r="B2705" s="6"/>
      <c r="C2705" s="6"/>
      <c r="D2705" s="4">
        <f t="shared" si="82"/>
        <v>0</v>
      </c>
    </row>
    <row r="2706" spans="2:4" x14ac:dyDescent="0.3">
      <c r="B2706" s="6"/>
      <c r="C2706" s="6"/>
      <c r="D2706" s="4">
        <f t="shared" si="82"/>
        <v>0</v>
      </c>
    </row>
    <row r="2707" spans="2:4" x14ac:dyDescent="0.3">
      <c r="B2707" s="6"/>
      <c r="C2707" s="6"/>
      <c r="D2707" s="4">
        <f t="shared" si="82"/>
        <v>0</v>
      </c>
    </row>
    <row r="2708" spans="2:4" x14ac:dyDescent="0.3">
      <c r="B2708" s="6"/>
      <c r="C2708" s="6"/>
      <c r="D2708" s="4">
        <f t="shared" si="82"/>
        <v>0</v>
      </c>
    </row>
    <row r="2709" spans="2:4" x14ac:dyDescent="0.3">
      <c r="B2709" s="6"/>
      <c r="C2709" s="6"/>
      <c r="D2709" s="4">
        <f t="shared" si="82"/>
        <v>0</v>
      </c>
    </row>
    <row r="2710" spans="2:4" x14ac:dyDescent="0.3">
      <c r="B2710" s="6"/>
      <c r="C2710" s="6"/>
      <c r="D2710" s="4">
        <f t="shared" si="82"/>
        <v>0</v>
      </c>
    </row>
    <row r="2711" spans="2:4" x14ac:dyDescent="0.3">
      <c r="B2711" s="6"/>
      <c r="C2711" s="6"/>
      <c r="D2711" s="4">
        <f t="shared" si="82"/>
        <v>0</v>
      </c>
    </row>
    <row r="2712" spans="2:4" x14ac:dyDescent="0.3">
      <c r="B2712" s="6"/>
      <c r="C2712" s="6"/>
      <c r="D2712" s="4">
        <f t="shared" si="82"/>
        <v>0</v>
      </c>
    </row>
    <row r="2713" spans="2:4" x14ac:dyDescent="0.3">
      <c r="B2713" s="6"/>
      <c r="C2713" s="6"/>
      <c r="D2713" s="4">
        <f t="shared" si="82"/>
        <v>0</v>
      </c>
    </row>
    <row r="2714" spans="2:4" x14ac:dyDescent="0.3">
      <c r="B2714" s="6"/>
      <c r="C2714" s="6"/>
      <c r="D2714" s="4">
        <f t="shared" si="82"/>
        <v>0</v>
      </c>
    </row>
    <row r="2715" spans="2:4" x14ac:dyDescent="0.3">
      <c r="B2715" s="6"/>
      <c r="C2715" s="6"/>
      <c r="D2715" s="4">
        <f t="shared" si="82"/>
        <v>0</v>
      </c>
    </row>
    <row r="2716" spans="2:4" x14ac:dyDescent="0.3">
      <c r="B2716" s="6"/>
      <c r="C2716" s="6"/>
      <c r="D2716" s="4">
        <f t="shared" si="82"/>
        <v>0</v>
      </c>
    </row>
    <row r="2717" spans="2:4" x14ac:dyDescent="0.3">
      <c r="B2717" s="6"/>
      <c r="C2717" s="6"/>
      <c r="D2717" s="4">
        <f t="shared" si="82"/>
        <v>0</v>
      </c>
    </row>
    <row r="2718" spans="2:4" x14ac:dyDescent="0.3">
      <c r="B2718" s="6"/>
      <c r="C2718" s="6"/>
      <c r="D2718" s="4">
        <f t="shared" si="82"/>
        <v>0</v>
      </c>
    </row>
    <row r="2719" spans="2:4" x14ac:dyDescent="0.3">
      <c r="B2719" s="6"/>
      <c r="C2719" s="6"/>
      <c r="D2719" s="4">
        <f t="shared" si="82"/>
        <v>0</v>
      </c>
    </row>
    <row r="2720" spans="2:4" x14ac:dyDescent="0.3">
      <c r="B2720" s="6"/>
      <c r="C2720" s="6"/>
      <c r="D2720" s="4">
        <f t="shared" si="82"/>
        <v>0</v>
      </c>
    </row>
    <row r="2721" spans="2:4" x14ac:dyDescent="0.3">
      <c r="B2721" s="6"/>
      <c r="C2721" s="6"/>
      <c r="D2721" s="4">
        <f t="shared" si="82"/>
        <v>0</v>
      </c>
    </row>
    <row r="2722" spans="2:4" x14ac:dyDescent="0.3">
      <c r="B2722" s="6"/>
      <c r="C2722" s="6"/>
      <c r="D2722" s="4">
        <f t="shared" si="82"/>
        <v>0</v>
      </c>
    </row>
    <row r="2723" spans="2:4" x14ac:dyDescent="0.3">
      <c r="B2723" s="6"/>
      <c r="C2723" s="6"/>
      <c r="D2723" s="4">
        <f t="shared" si="82"/>
        <v>0</v>
      </c>
    </row>
    <row r="2724" spans="2:4" x14ac:dyDescent="0.3">
      <c r="B2724" s="6"/>
      <c r="C2724" s="6"/>
      <c r="D2724" s="4">
        <f t="shared" si="82"/>
        <v>0</v>
      </c>
    </row>
    <row r="2725" spans="2:4" x14ac:dyDescent="0.3">
      <c r="B2725" s="6"/>
      <c r="C2725" s="6"/>
      <c r="D2725" s="4">
        <f t="shared" si="82"/>
        <v>0</v>
      </c>
    </row>
    <row r="2726" spans="2:4" x14ac:dyDescent="0.3">
      <c r="B2726" s="6"/>
      <c r="C2726" s="6"/>
      <c r="D2726" s="4">
        <f t="shared" si="82"/>
        <v>0</v>
      </c>
    </row>
    <row r="2727" spans="2:4" x14ac:dyDescent="0.3">
      <c r="B2727" s="6"/>
      <c r="C2727" s="6"/>
      <c r="D2727" s="4">
        <f t="shared" si="82"/>
        <v>0</v>
      </c>
    </row>
    <row r="2728" spans="2:4" x14ac:dyDescent="0.3">
      <c r="B2728" s="6"/>
      <c r="C2728" s="6"/>
      <c r="D2728" s="4">
        <f t="shared" si="82"/>
        <v>0</v>
      </c>
    </row>
    <row r="2729" spans="2:4" x14ac:dyDescent="0.3">
      <c r="B2729" s="6"/>
      <c r="C2729" s="6"/>
      <c r="D2729" s="4">
        <f t="shared" si="82"/>
        <v>0</v>
      </c>
    </row>
    <row r="2730" spans="2:4" x14ac:dyDescent="0.3">
      <c r="B2730" s="6"/>
      <c r="C2730" s="6"/>
      <c r="D2730" s="4">
        <f t="shared" si="82"/>
        <v>0</v>
      </c>
    </row>
    <row r="2731" spans="2:4" x14ac:dyDescent="0.3">
      <c r="B2731" s="6"/>
      <c r="C2731" s="6"/>
      <c r="D2731" s="4">
        <f t="shared" si="82"/>
        <v>0</v>
      </c>
    </row>
    <row r="2732" spans="2:4" x14ac:dyDescent="0.3">
      <c r="B2732" s="6"/>
      <c r="C2732" s="6"/>
      <c r="D2732" s="4">
        <f t="shared" si="82"/>
        <v>0</v>
      </c>
    </row>
    <row r="2733" spans="2:4" x14ac:dyDescent="0.3">
      <c r="B2733" s="6"/>
      <c r="C2733" s="6"/>
      <c r="D2733" s="4">
        <f t="shared" si="82"/>
        <v>0</v>
      </c>
    </row>
    <row r="2734" spans="2:4" x14ac:dyDescent="0.3">
      <c r="B2734" s="6"/>
      <c r="C2734" s="6"/>
      <c r="D2734" s="4">
        <f t="shared" si="82"/>
        <v>0</v>
      </c>
    </row>
    <row r="2735" spans="2:4" x14ac:dyDescent="0.3">
      <c r="B2735" s="6"/>
      <c r="C2735" s="6"/>
      <c r="D2735" s="4">
        <f t="shared" si="82"/>
        <v>0</v>
      </c>
    </row>
    <row r="2736" spans="2:4" x14ac:dyDescent="0.3">
      <c r="B2736" s="6"/>
      <c r="C2736" s="6"/>
      <c r="D2736" s="4">
        <f t="shared" si="82"/>
        <v>0</v>
      </c>
    </row>
    <row r="2737" spans="2:4" x14ac:dyDescent="0.3">
      <c r="B2737" s="6"/>
      <c r="C2737" s="6"/>
      <c r="D2737" s="4">
        <f t="shared" si="82"/>
        <v>0</v>
      </c>
    </row>
    <row r="2738" spans="2:4" x14ac:dyDescent="0.3">
      <c r="B2738" s="6"/>
      <c r="C2738" s="6"/>
      <c r="D2738" s="4">
        <f t="shared" si="82"/>
        <v>0</v>
      </c>
    </row>
    <row r="2739" spans="2:4" x14ac:dyDescent="0.3">
      <c r="B2739" s="6"/>
      <c r="C2739" s="6"/>
      <c r="D2739" s="4">
        <f t="shared" si="82"/>
        <v>0</v>
      </c>
    </row>
    <row r="2740" spans="2:4" x14ac:dyDescent="0.3">
      <c r="B2740" s="6"/>
      <c r="C2740" s="6"/>
      <c r="D2740" s="4">
        <f t="shared" si="82"/>
        <v>0</v>
      </c>
    </row>
    <row r="2741" spans="2:4" x14ac:dyDescent="0.3">
      <c r="B2741" s="6"/>
      <c r="C2741" s="6"/>
      <c r="D2741" s="4">
        <f t="shared" si="82"/>
        <v>0</v>
      </c>
    </row>
    <row r="2742" spans="2:4" x14ac:dyDescent="0.3">
      <c r="B2742" s="6"/>
      <c r="C2742" s="6"/>
      <c r="D2742" s="4">
        <f t="shared" si="82"/>
        <v>0</v>
      </c>
    </row>
    <row r="2743" spans="2:4" x14ac:dyDescent="0.3">
      <c r="B2743" s="6"/>
      <c r="C2743" s="6"/>
      <c r="D2743" s="4">
        <f t="shared" si="82"/>
        <v>0</v>
      </c>
    </row>
    <row r="2744" spans="2:4" x14ac:dyDescent="0.3">
      <c r="B2744" s="6"/>
      <c r="C2744" s="6"/>
      <c r="D2744" s="4">
        <f t="shared" si="82"/>
        <v>0</v>
      </c>
    </row>
    <row r="2745" spans="2:4" x14ac:dyDescent="0.3">
      <c r="B2745" s="6"/>
      <c r="C2745" s="6"/>
      <c r="D2745" s="4">
        <f t="shared" si="82"/>
        <v>0</v>
      </c>
    </row>
    <row r="2746" spans="2:4" x14ac:dyDescent="0.3">
      <c r="B2746" s="6"/>
      <c r="C2746" s="6"/>
      <c r="D2746" s="4">
        <f t="shared" si="82"/>
        <v>0</v>
      </c>
    </row>
    <row r="2747" spans="2:4" x14ac:dyDescent="0.3">
      <c r="B2747" s="6"/>
      <c r="C2747" s="6"/>
      <c r="D2747" s="4">
        <f t="shared" si="82"/>
        <v>0</v>
      </c>
    </row>
    <row r="2748" spans="2:4" x14ac:dyDescent="0.3">
      <c r="B2748" s="6"/>
      <c r="C2748" s="6"/>
      <c r="D2748" s="4">
        <f t="shared" si="82"/>
        <v>0</v>
      </c>
    </row>
    <row r="2749" spans="2:4" x14ac:dyDescent="0.3">
      <c r="B2749" s="6"/>
      <c r="C2749" s="6"/>
      <c r="D2749" s="4">
        <f t="shared" si="82"/>
        <v>0</v>
      </c>
    </row>
    <row r="2750" spans="2:4" x14ac:dyDescent="0.3">
      <c r="B2750" s="6"/>
      <c r="C2750" s="6"/>
      <c r="D2750" s="4">
        <f t="shared" si="82"/>
        <v>0</v>
      </c>
    </row>
    <row r="2751" spans="2:4" x14ac:dyDescent="0.3">
      <c r="B2751" s="6"/>
      <c r="C2751" s="6"/>
      <c r="D2751" s="4">
        <f t="shared" si="82"/>
        <v>0</v>
      </c>
    </row>
    <row r="2752" spans="2:4" x14ac:dyDescent="0.3">
      <c r="B2752" s="6"/>
      <c r="C2752" s="6"/>
      <c r="D2752" s="4">
        <f t="shared" si="82"/>
        <v>0</v>
      </c>
    </row>
    <row r="2753" spans="2:4" x14ac:dyDescent="0.3">
      <c r="B2753" s="6"/>
      <c r="C2753" s="6"/>
      <c r="D2753" s="4">
        <f t="shared" si="82"/>
        <v>0</v>
      </c>
    </row>
    <row r="2754" spans="2:4" x14ac:dyDescent="0.3">
      <c r="B2754" s="6"/>
      <c r="C2754" s="6"/>
      <c r="D2754" s="4">
        <f t="shared" si="82"/>
        <v>0</v>
      </c>
    </row>
    <row r="2755" spans="2:4" x14ac:dyDescent="0.3">
      <c r="B2755" s="6"/>
      <c r="C2755" s="6"/>
      <c r="D2755" s="4">
        <f t="shared" si="82"/>
        <v>0</v>
      </c>
    </row>
    <row r="2756" spans="2:4" x14ac:dyDescent="0.3">
      <c r="B2756" s="6"/>
      <c r="C2756" s="6"/>
      <c r="D2756" s="4">
        <f t="shared" ref="D2756:D2819" si="83">IF(COUNT(C2756)=1,$I$3,0)</f>
        <v>0</v>
      </c>
    </row>
    <row r="2757" spans="2:4" x14ac:dyDescent="0.3">
      <c r="B2757" s="6"/>
      <c r="C2757" s="6"/>
      <c r="D2757" s="4">
        <f t="shared" si="83"/>
        <v>0</v>
      </c>
    </row>
    <row r="2758" spans="2:4" x14ac:dyDescent="0.3">
      <c r="B2758" s="6"/>
      <c r="C2758" s="6"/>
      <c r="D2758" s="4">
        <f t="shared" si="83"/>
        <v>0</v>
      </c>
    </row>
    <row r="2759" spans="2:4" x14ac:dyDescent="0.3">
      <c r="B2759" s="6"/>
      <c r="C2759" s="6"/>
      <c r="D2759" s="4">
        <f t="shared" si="83"/>
        <v>0</v>
      </c>
    </row>
    <row r="2760" spans="2:4" x14ac:dyDescent="0.3">
      <c r="B2760" s="6"/>
      <c r="C2760" s="6"/>
      <c r="D2760" s="4">
        <f t="shared" si="83"/>
        <v>0</v>
      </c>
    </row>
    <row r="2761" spans="2:4" x14ac:dyDescent="0.3">
      <c r="B2761" s="6"/>
      <c r="C2761" s="6"/>
      <c r="D2761" s="4">
        <f t="shared" si="83"/>
        <v>0</v>
      </c>
    </row>
    <row r="2762" spans="2:4" x14ac:dyDescent="0.3">
      <c r="B2762" s="6"/>
      <c r="C2762" s="6"/>
      <c r="D2762" s="4">
        <f t="shared" si="83"/>
        <v>0</v>
      </c>
    </row>
    <row r="2763" spans="2:4" x14ac:dyDescent="0.3">
      <c r="B2763" s="6"/>
      <c r="C2763" s="6"/>
      <c r="D2763" s="4">
        <f t="shared" si="83"/>
        <v>0</v>
      </c>
    </row>
    <row r="2764" spans="2:4" x14ac:dyDescent="0.3">
      <c r="B2764" s="6"/>
      <c r="C2764" s="6"/>
      <c r="D2764" s="4">
        <f t="shared" si="83"/>
        <v>0</v>
      </c>
    </row>
    <row r="2765" spans="2:4" x14ac:dyDescent="0.3">
      <c r="B2765" s="6"/>
      <c r="C2765" s="6"/>
      <c r="D2765" s="4">
        <f t="shared" si="83"/>
        <v>0</v>
      </c>
    </row>
    <row r="2766" spans="2:4" x14ac:dyDescent="0.3">
      <c r="B2766" s="6"/>
      <c r="C2766" s="6"/>
      <c r="D2766" s="4">
        <f t="shared" si="83"/>
        <v>0</v>
      </c>
    </row>
    <row r="2767" spans="2:4" x14ac:dyDescent="0.3">
      <c r="B2767" s="6"/>
      <c r="C2767" s="6"/>
      <c r="D2767" s="4">
        <f t="shared" si="83"/>
        <v>0</v>
      </c>
    </row>
    <row r="2768" spans="2:4" x14ac:dyDescent="0.3">
      <c r="B2768" s="6"/>
      <c r="C2768" s="6"/>
      <c r="D2768" s="4">
        <f t="shared" si="83"/>
        <v>0</v>
      </c>
    </row>
    <row r="2769" spans="2:4" x14ac:dyDescent="0.3">
      <c r="B2769" s="6"/>
      <c r="C2769" s="6"/>
      <c r="D2769" s="4">
        <f t="shared" si="83"/>
        <v>0</v>
      </c>
    </row>
    <row r="2770" spans="2:4" x14ac:dyDescent="0.3">
      <c r="B2770" s="6"/>
      <c r="C2770" s="6"/>
      <c r="D2770" s="4">
        <f t="shared" si="83"/>
        <v>0</v>
      </c>
    </row>
    <row r="2771" spans="2:4" x14ac:dyDescent="0.3">
      <c r="B2771" s="6"/>
      <c r="C2771" s="6"/>
      <c r="D2771" s="4">
        <f t="shared" si="83"/>
        <v>0</v>
      </c>
    </row>
    <row r="2772" spans="2:4" x14ac:dyDescent="0.3">
      <c r="B2772" s="6"/>
      <c r="C2772" s="6"/>
      <c r="D2772" s="4">
        <f t="shared" si="83"/>
        <v>0</v>
      </c>
    </row>
    <row r="2773" spans="2:4" x14ac:dyDescent="0.3">
      <c r="B2773" s="6"/>
      <c r="C2773" s="6"/>
      <c r="D2773" s="4">
        <f t="shared" si="83"/>
        <v>0</v>
      </c>
    </row>
    <row r="2774" spans="2:4" x14ac:dyDescent="0.3">
      <c r="B2774" s="6"/>
      <c r="C2774" s="6"/>
      <c r="D2774" s="4">
        <f t="shared" si="83"/>
        <v>0</v>
      </c>
    </row>
    <row r="2775" spans="2:4" x14ac:dyDescent="0.3">
      <c r="B2775" s="6"/>
      <c r="C2775" s="6"/>
      <c r="D2775" s="4">
        <f t="shared" si="83"/>
        <v>0</v>
      </c>
    </row>
    <row r="2776" spans="2:4" x14ac:dyDescent="0.3">
      <c r="B2776" s="6"/>
      <c r="C2776" s="6"/>
      <c r="D2776" s="4">
        <f t="shared" si="83"/>
        <v>0</v>
      </c>
    </row>
    <row r="2777" spans="2:4" x14ac:dyDescent="0.3">
      <c r="B2777" s="6"/>
      <c r="C2777" s="6"/>
      <c r="D2777" s="4">
        <f t="shared" si="83"/>
        <v>0</v>
      </c>
    </row>
    <row r="2778" spans="2:4" x14ac:dyDescent="0.3">
      <c r="B2778" s="6"/>
      <c r="C2778" s="6"/>
      <c r="D2778" s="4">
        <f t="shared" si="83"/>
        <v>0</v>
      </c>
    </row>
    <row r="2779" spans="2:4" x14ac:dyDescent="0.3">
      <c r="B2779" s="6"/>
      <c r="C2779" s="6"/>
      <c r="D2779" s="4">
        <f t="shared" si="83"/>
        <v>0</v>
      </c>
    </row>
    <row r="2780" spans="2:4" x14ac:dyDescent="0.3">
      <c r="B2780" s="6"/>
      <c r="C2780" s="6"/>
      <c r="D2780" s="4">
        <f t="shared" si="83"/>
        <v>0</v>
      </c>
    </row>
    <row r="2781" spans="2:4" x14ac:dyDescent="0.3">
      <c r="B2781" s="6"/>
      <c r="C2781" s="6"/>
      <c r="D2781" s="4">
        <f t="shared" si="83"/>
        <v>0</v>
      </c>
    </row>
    <row r="2782" spans="2:4" x14ac:dyDescent="0.3">
      <c r="B2782" s="6"/>
      <c r="C2782" s="6"/>
      <c r="D2782" s="4">
        <f t="shared" si="83"/>
        <v>0</v>
      </c>
    </row>
    <row r="2783" spans="2:4" x14ac:dyDescent="0.3">
      <c r="B2783" s="6"/>
      <c r="C2783" s="6"/>
      <c r="D2783" s="4">
        <f t="shared" si="83"/>
        <v>0</v>
      </c>
    </row>
    <row r="2784" spans="2:4" x14ac:dyDescent="0.3">
      <c r="B2784" s="6"/>
      <c r="C2784" s="6"/>
      <c r="D2784" s="4">
        <f t="shared" si="83"/>
        <v>0</v>
      </c>
    </row>
    <row r="2785" spans="2:4" x14ac:dyDescent="0.3">
      <c r="B2785" s="6"/>
      <c r="C2785" s="6"/>
      <c r="D2785" s="4">
        <f t="shared" si="83"/>
        <v>0</v>
      </c>
    </row>
    <row r="2786" spans="2:4" x14ac:dyDescent="0.3">
      <c r="B2786" s="6"/>
      <c r="C2786" s="6"/>
      <c r="D2786" s="4">
        <f t="shared" si="83"/>
        <v>0</v>
      </c>
    </row>
    <row r="2787" spans="2:4" x14ac:dyDescent="0.3">
      <c r="B2787" s="6"/>
      <c r="C2787" s="6"/>
      <c r="D2787" s="4">
        <f t="shared" si="83"/>
        <v>0</v>
      </c>
    </row>
    <row r="2788" spans="2:4" x14ac:dyDescent="0.3">
      <c r="B2788" s="6"/>
      <c r="C2788" s="6"/>
      <c r="D2788" s="4">
        <f t="shared" si="83"/>
        <v>0</v>
      </c>
    </row>
    <row r="2789" spans="2:4" x14ac:dyDescent="0.3">
      <c r="B2789" s="6"/>
      <c r="C2789" s="6"/>
      <c r="D2789" s="4">
        <f t="shared" si="83"/>
        <v>0</v>
      </c>
    </row>
    <row r="2790" spans="2:4" x14ac:dyDescent="0.3">
      <c r="B2790" s="6"/>
      <c r="C2790" s="6"/>
      <c r="D2790" s="4">
        <f t="shared" si="83"/>
        <v>0</v>
      </c>
    </row>
    <row r="2791" spans="2:4" x14ac:dyDescent="0.3">
      <c r="B2791" s="6"/>
      <c r="C2791" s="6"/>
      <c r="D2791" s="4">
        <f t="shared" si="83"/>
        <v>0</v>
      </c>
    </row>
    <row r="2792" spans="2:4" x14ac:dyDescent="0.3">
      <c r="B2792" s="6"/>
      <c r="C2792" s="6"/>
      <c r="D2792" s="4">
        <f t="shared" si="83"/>
        <v>0</v>
      </c>
    </row>
    <row r="2793" spans="2:4" x14ac:dyDescent="0.3">
      <c r="B2793" s="6"/>
      <c r="C2793" s="6"/>
      <c r="D2793" s="4">
        <f t="shared" si="83"/>
        <v>0</v>
      </c>
    </row>
    <row r="2794" spans="2:4" x14ac:dyDescent="0.3">
      <c r="B2794" s="6"/>
      <c r="C2794" s="6"/>
      <c r="D2794" s="4">
        <f t="shared" si="83"/>
        <v>0</v>
      </c>
    </row>
    <row r="2795" spans="2:4" x14ac:dyDescent="0.3">
      <c r="B2795" s="6"/>
      <c r="C2795" s="6"/>
      <c r="D2795" s="4">
        <f t="shared" si="83"/>
        <v>0</v>
      </c>
    </row>
    <row r="2796" spans="2:4" x14ac:dyDescent="0.3">
      <c r="B2796" s="6"/>
      <c r="C2796" s="6"/>
      <c r="D2796" s="4">
        <f t="shared" si="83"/>
        <v>0</v>
      </c>
    </row>
    <row r="2797" spans="2:4" x14ac:dyDescent="0.3">
      <c r="B2797" s="6"/>
      <c r="C2797" s="6"/>
      <c r="D2797" s="4">
        <f t="shared" si="83"/>
        <v>0</v>
      </c>
    </row>
    <row r="2798" spans="2:4" x14ac:dyDescent="0.3">
      <c r="B2798" s="6"/>
      <c r="C2798" s="6"/>
      <c r="D2798" s="4">
        <f t="shared" si="83"/>
        <v>0</v>
      </c>
    </row>
    <row r="2799" spans="2:4" x14ac:dyDescent="0.3">
      <c r="B2799" s="6"/>
      <c r="C2799" s="6"/>
      <c r="D2799" s="4">
        <f t="shared" si="83"/>
        <v>0</v>
      </c>
    </row>
    <row r="2800" spans="2:4" x14ac:dyDescent="0.3">
      <c r="B2800" s="6"/>
      <c r="C2800" s="6"/>
      <c r="D2800" s="4">
        <f t="shared" si="83"/>
        <v>0</v>
      </c>
    </row>
    <row r="2801" spans="2:4" x14ac:dyDescent="0.3">
      <c r="B2801" s="6"/>
      <c r="C2801" s="6"/>
      <c r="D2801" s="4">
        <f t="shared" si="83"/>
        <v>0</v>
      </c>
    </row>
    <row r="2802" spans="2:4" x14ac:dyDescent="0.3">
      <c r="B2802" s="6"/>
      <c r="C2802" s="6"/>
      <c r="D2802" s="4">
        <f t="shared" si="83"/>
        <v>0</v>
      </c>
    </row>
    <row r="2803" spans="2:4" x14ac:dyDescent="0.3">
      <c r="B2803" s="6"/>
      <c r="C2803" s="6"/>
      <c r="D2803" s="4">
        <f t="shared" si="83"/>
        <v>0</v>
      </c>
    </row>
    <row r="2804" spans="2:4" x14ac:dyDescent="0.3">
      <c r="B2804" s="6"/>
      <c r="C2804" s="6"/>
      <c r="D2804" s="4">
        <f t="shared" si="83"/>
        <v>0</v>
      </c>
    </row>
    <row r="2805" spans="2:4" x14ac:dyDescent="0.3">
      <c r="B2805" s="6"/>
      <c r="C2805" s="6"/>
      <c r="D2805" s="4">
        <f t="shared" si="83"/>
        <v>0</v>
      </c>
    </row>
    <row r="2806" spans="2:4" x14ac:dyDescent="0.3">
      <c r="B2806" s="6"/>
      <c r="C2806" s="6"/>
      <c r="D2806" s="4">
        <f t="shared" si="83"/>
        <v>0</v>
      </c>
    </row>
    <row r="2807" spans="2:4" x14ac:dyDescent="0.3">
      <c r="B2807" s="6"/>
      <c r="C2807" s="6"/>
      <c r="D2807" s="4">
        <f t="shared" si="83"/>
        <v>0</v>
      </c>
    </row>
    <row r="2808" spans="2:4" x14ac:dyDescent="0.3">
      <c r="B2808" s="6"/>
      <c r="C2808" s="6"/>
      <c r="D2808" s="4">
        <f t="shared" si="83"/>
        <v>0</v>
      </c>
    </row>
    <row r="2809" spans="2:4" x14ac:dyDescent="0.3">
      <c r="B2809" s="6"/>
      <c r="C2809" s="6"/>
      <c r="D2809" s="4">
        <f t="shared" si="83"/>
        <v>0</v>
      </c>
    </row>
    <row r="2810" spans="2:4" x14ac:dyDescent="0.3">
      <c r="B2810" s="6"/>
      <c r="C2810" s="6"/>
      <c r="D2810" s="4">
        <f t="shared" si="83"/>
        <v>0</v>
      </c>
    </row>
    <row r="2811" spans="2:4" x14ac:dyDescent="0.3">
      <c r="B2811" s="6"/>
      <c r="C2811" s="6"/>
      <c r="D2811" s="4">
        <f t="shared" si="83"/>
        <v>0</v>
      </c>
    </row>
    <row r="2812" spans="2:4" x14ac:dyDescent="0.3">
      <c r="B2812" s="6"/>
      <c r="C2812" s="6"/>
      <c r="D2812" s="4">
        <f t="shared" si="83"/>
        <v>0</v>
      </c>
    </row>
    <row r="2813" spans="2:4" x14ac:dyDescent="0.3">
      <c r="B2813" s="6"/>
      <c r="C2813" s="6"/>
      <c r="D2813" s="4">
        <f t="shared" si="83"/>
        <v>0</v>
      </c>
    </row>
    <row r="2814" spans="2:4" x14ac:dyDescent="0.3">
      <c r="B2814" s="6"/>
      <c r="C2814" s="6"/>
      <c r="D2814" s="4">
        <f t="shared" si="83"/>
        <v>0</v>
      </c>
    </row>
    <row r="2815" spans="2:4" x14ac:dyDescent="0.3">
      <c r="B2815" s="6"/>
      <c r="C2815" s="6"/>
      <c r="D2815" s="4">
        <f t="shared" si="83"/>
        <v>0</v>
      </c>
    </row>
    <row r="2816" spans="2:4" x14ac:dyDescent="0.3">
      <c r="B2816" s="6"/>
      <c r="C2816" s="6"/>
      <c r="D2816" s="4">
        <f t="shared" si="83"/>
        <v>0</v>
      </c>
    </row>
    <row r="2817" spans="2:4" x14ac:dyDescent="0.3">
      <c r="B2817" s="6"/>
      <c r="C2817" s="6"/>
      <c r="D2817" s="4">
        <f t="shared" si="83"/>
        <v>0</v>
      </c>
    </row>
    <row r="2818" spans="2:4" x14ac:dyDescent="0.3">
      <c r="B2818" s="6"/>
      <c r="C2818" s="6"/>
      <c r="D2818" s="4">
        <f t="shared" si="83"/>
        <v>0</v>
      </c>
    </row>
    <row r="2819" spans="2:4" x14ac:dyDescent="0.3">
      <c r="B2819" s="6"/>
      <c r="C2819" s="6"/>
      <c r="D2819" s="4">
        <f t="shared" si="83"/>
        <v>0</v>
      </c>
    </row>
    <row r="2820" spans="2:4" x14ac:dyDescent="0.3">
      <c r="B2820" s="6"/>
      <c r="C2820" s="6"/>
      <c r="D2820" s="4">
        <f t="shared" ref="D2820:D2883" si="84">IF(COUNT(C2820)=1,$I$3,0)</f>
        <v>0</v>
      </c>
    </row>
    <row r="2821" spans="2:4" x14ac:dyDescent="0.3">
      <c r="B2821" s="6"/>
      <c r="C2821" s="6"/>
      <c r="D2821" s="4">
        <f t="shared" si="84"/>
        <v>0</v>
      </c>
    </row>
    <row r="2822" spans="2:4" x14ac:dyDescent="0.3">
      <c r="B2822" s="6"/>
      <c r="C2822" s="6"/>
      <c r="D2822" s="4">
        <f t="shared" si="84"/>
        <v>0</v>
      </c>
    </row>
    <row r="2823" spans="2:4" x14ac:dyDescent="0.3">
      <c r="B2823" s="6"/>
      <c r="C2823" s="6"/>
      <c r="D2823" s="4">
        <f t="shared" si="84"/>
        <v>0</v>
      </c>
    </row>
    <row r="2824" spans="2:4" x14ac:dyDescent="0.3">
      <c r="B2824" s="6"/>
      <c r="C2824" s="6"/>
      <c r="D2824" s="4">
        <f t="shared" si="84"/>
        <v>0</v>
      </c>
    </row>
    <row r="2825" spans="2:4" x14ac:dyDescent="0.3">
      <c r="B2825" s="6"/>
      <c r="C2825" s="6"/>
      <c r="D2825" s="4">
        <f t="shared" si="84"/>
        <v>0</v>
      </c>
    </row>
    <row r="2826" spans="2:4" x14ac:dyDescent="0.3">
      <c r="B2826" s="6"/>
      <c r="C2826" s="6"/>
      <c r="D2826" s="4">
        <f t="shared" si="84"/>
        <v>0</v>
      </c>
    </row>
    <row r="2827" spans="2:4" x14ac:dyDescent="0.3">
      <c r="B2827" s="6"/>
      <c r="C2827" s="6"/>
      <c r="D2827" s="4">
        <f t="shared" si="84"/>
        <v>0</v>
      </c>
    </row>
    <row r="2828" spans="2:4" x14ac:dyDescent="0.3">
      <c r="B2828" s="6"/>
      <c r="C2828" s="6"/>
      <c r="D2828" s="4">
        <f t="shared" si="84"/>
        <v>0</v>
      </c>
    </row>
    <row r="2829" spans="2:4" x14ac:dyDescent="0.3">
      <c r="B2829" s="6"/>
      <c r="C2829" s="6"/>
      <c r="D2829" s="4">
        <f t="shared" si="84"/>
        <v>0</v>
      </c>
    </row>
    <row r="2830" spans="2:4" x14ac:dyDescent="0.3">
      <c r="B2830" s="6"/>
      <c r="C2830" s="6"/>
      <c r="D2830" s="4">
        <f t="shared" si="84"/>
        <v>0</v>
      </c>
    </row>
    <row r="2831" spans="2:4" x14ac:dyDescent="0.3">
      <c r="B2831" s="6"/>
      <c r="C2831" s="6"/>
      <c r="D2831" s="4">
        <f t="shared" si="84"/>
        <v>0</v>
      </c>
    </row>
    <row r="2832" spans="2:4" x14ac:dyDescent="0.3">
      <c r="B2832" s="6"/>
      <c r="C2832" s="6"/>
      <c r="D2832" s="4">
        <f t="shared" si="84"/>
        <v>0</v>
      </c>
    </row>
    <row r="2833" spans="2:4" x14ac:dyDescent="0.3">
      <c r="B2833" s="6"/>
      <c r="C2833" s="6"/>
      <c r="D2833" s="4">
        <f t="shared" si="84"/>
        <v>0</v>
      </c>
    </row>
    <row r="2834" spans="2:4" x14ac:dyDescent="0.3">
      <c r="B2834" s="6"/>
      <c r="C2834" s="6"/>
      <c r="D2834" s="4">
        <f t="shared" si="84"/>
        <v>0</v>
      </c>
    </row>
    <row r="2835" spans="2:4" x14ac:dyDescent="0.3">
      <c r="B2835" s="6"/>
      <c r="C2835" s="6"/>
      <c r="D2835" s="4">
        <f t="shared" si="84"/>
        <v>0</v>
      </c>
    </row>
    <row r="2836" spans="2:4" x14ac:dyDescent="0.3">
      <c r="B2836" s="6"/>
      <c r="C2836" s="6"/>
      <c r="D2836" s="4">
        <f t="shared" si="84"/>
        <v>0</v>
      </c>
    </row>
    <row r="2837" spans="2:4" x14ac:dyDescent="0.3">
      <c r="B2837" s="6"/>
      <c r="C2837" s="6"/>
      <c r="D2837" s="4">
        <f t="shared" si="84"/>
        <v>0</v>
      </c>
    </row>
    <row r="2838" spans="2:4" x14ac:dyDescent="0.3">
      <c r="B2838" s="6"/>
      <c r="C2838" s="6"/>
      <c r="D2838" s="4">
        <f t="shared" si="84"/>
        <v>0</v>
      </c>
    </row>
    <row r="2839" spans="2:4" x14ac:dyDescent="0.3">
      <c r="B2839" s="6"/>
      <c r="C2839" s="6"/>
      <c r="D2839" s="4">
        <f t="shared" si="84"/>
        <v>0</v>
      </c>
    </row>
    <row r="2840" spans="2:4" x14ac:dyDescent="0.3">
      <c r="B2840" s="6"/>
      <c r="C2840" s="6"/>
      <c r="D2840" s="4">
        <f t="shared" si="84"/>
        <v>0</v>
      </c>
    </row>
    <row r="2841" spans="2:4" x14ac:dyDescent="0.3">
      <c r="B2841" s="6"/>
      <c r="C2841" s="6"/>
      <c r="D2841" s="4">
        <f t="shared" si="84"/>
        <v>0</v>
      </c>
    </row>
    <row r="2842" spans="2:4" x14ac:dyDescent="0.3">
      <c r="B2842" s="6"/>
      <c r="C2842" s="6"/>
      <c r="D2842" s="4">
        <f t="shared" si="84"/>
        <v>0</v>
      </c>
    </row>
    <row r="2843" spans="2:4" x14ac:dyDescent="0.3">
      <c r="B2843" s="6"/>
      <c r="C2843" s="6"/>
      <c r="D2843" s="4">
        <f t="shared" si="84"/>
        <v>0</v>
      </c>
    </row>
    <row r="2844" spans="2:4" x14ac:dyDescent="0.3">
      <c r="B2844" s="6"/>
      <c r="C2844" s="6"/>
      <c r="D2844" s="4">
        <f t="shared" si="84"/>
        <v>0</v>
      </c>
    </row>
    <row r="2845" spans="2:4" x14ac:dyDescent="0.3">
      <c r="B2845" s="6"/>
      <c r="C2845" s="6"/>
      <c r="D2845" s="4">
        <f t="shared" si="84"/>
        <v>0</v>
      </c>
    </row>
    <row r="2846" spans="2:4" x14ac:dyDescent="0.3">
      <c r="B2846" s="6"/>
      <c r="C2846" s="6"/>
      <c r="D2846" s="4">
        <f t="shared" si="84"/>
        <v>0</v>
      </c>
    </row>
    <row r="2847" spans="2:4" x14ac:dyDescent="0.3">
      <c r="B2847" s="6"/>
      <c r="C2847" s="6"/>
      <c r="D2847" s="4">
        <f t="shared" si="84"/>
        <v>0</v>
      </c>
    </row>
    <row r="2848" spans="2:4" x14ac:dyDescent="0.3">
      <c r="B2848" s="6"/>
      <c r="C2848" s="6"/>
      <c r="D2848" s="4">
        <f t="shared" si="84"/>
        <v>0</v>
      </c>
    </row>
    <row r="2849" spans="2:4" x14ac:dyDescent="0.3">
      <c r="B2849" s="6"/>
      <c r="C2849" s="6"/>
      <c r="D2849" s="4">
        <f t="shared" si="84"/>
        <v>0</v>
      </c>
    </row>
    <row r="2850" spans="2:4" x14ac:dyDescent="0.3">
      <c r="B2850" s="6"/>
      <c r="C2850" s="6"/>
      <c r="D2850" s="4">
        <f t="shared" si="84"/>
        <v>0</v>
      </c>
    </row>
    <row r="2851" spans="2:4" x14ac:dyDescent="0.3">
      <c r="B2851" s="6"/>
      <c r="C2851" s="6"/>
      <c r="D2851" s="4">
        <f t="shared" si="84"/>
        <v>0</v>
      </c>
    </row>
    <row r="2852" spans="2:4" x14ac:dyDescent="0.3">
      <c r="B2852" s="6"/>
      <c r="C2852" s="6"/>
      <c r="D2852" s="4">
        <f t="shared" si="84"/>
        <v>0</v>
      </c>
    </row>
    <row r="2853" spans="2:4" x14ac:dyDescent="0.3">
      <c r="B2853" s="6"/>
      <c r="C2853" s="6"/>
      <c r="D2853" s="4">
        <f t="shared" si="84"/>
        <v>0</v>
      </c>
    </row>
    <row r="2854" spans="2:4" x14ac:dyDescent="0.3">
      <c r="B2854" s="6"/>
      <c r="C2854" s="6"/>
      <c r="D2854" s="4">
        <f t="shared" si="84"/>
        <v>0</v>
      </c>
    </row>
    <row r="2855" spans="2:4" x14ac:dyDescent="0.3">
      <c r="B2855" s="6"/>
      <c r="C2855" s="6"/>
      <c r="D2855" s="4">
        <f t="shared" si="84"/>
        <v>0</v>
      </c>
    </row>
    <row r="2856" spans="2:4" x14ac:dyDescent="0.3">
      <c r="B2856" s="6"/>
      <c r="C2856" s="6"/>
      <c r="D2856" s="4">
        <f t="shared" si="84"/>
        <v>0</v>
      </c>
    </row>
    <row r="2857" spans="2:4" x14ac:dyDescent="0.3">
      <c r="B2857" s="6"/>
      <c r="C2857" s="6"/>
      <c r="D2857" s="4">
        <f t="shared" si="84"/>
        <v>0</v>
      </c>
    </row>
    <row r="2858" spans="2:4" x14ac:dyDescent="0.3">
      <c r="B2858" s="6"/>
      <c r="C2858" s="6"/>
      <c r="D2858" s="4">
        <f t="shared" si="84"/>
        <v>0</v>
      </c>
    </row>
    <row r="2859" spans="2:4" x14ac:dyDescent="0.3">
      <c r="B2859" s="6"/>
      <c r="C2859" s="6"/>
      <c r="D2859" s="4">
        <f t="shared" si="84"/>
        <v>0</v>
      </c>
    </row>
    <row r="2860" spans="2:4" x14ac:dyDescent="0.3">
      <c r="B2860" s="6"/>
      <c r="C2860" s="6"/>
      <c r="D2860" s="4">
        <f t="shared" si="84"/>
        <v>0</v>
      </c>
    </row>
    <row r="2861" spans="2:4" x14ac:dyDescent="0.3">
      <c r="B2861" s="6"/>
      <c r="C2861" s="6"/>
      <c r="D2861" s="4">
        <f t="shared" si="84"/>
        <v>0</v>
      </c>
    </row>
    <row r="2862" spans="2:4" x14ac:dyDescent="0.3">
      <c r="B2862" s="6"/>
      <c r="C2862" s="6"/>
      <c r="D2862" s="4">
        <f t="shared" si="84"/>
        <v>0</v>
      </c>
    </row>
    <row r="2863" spans="2:4" x14ac:dyDescent="0.3">
      <c r="B2863" s="6"/>
      <c r="C2863" s="6"/>
      <c r="D2863" s="4">
        <f t="shared" si="84"/>
        <v>0</v>
      </c>
    </row>
    <row r="2864" spans="2:4" x14ac:dyDescent="0.3">
      <c r="B2864" s="6"/>
      <c r="C2864" s="6"/>
      <c r="D2864" s="4">
        <f t="shared" si="84"/>
        <v>0</v>
      </c>
    </row>
    <row r="2865" spans="2:4" x14ac:dyDescent="0.3">
      <c r="B2865" s="6"/>
      <c r="C2865" s="6"/>
      <c r="D2865" s="4">
        <f t="shared" si="84"/>
        <v>0</v>
      </c>
    </row>
    <row r="2866" spans="2:4" x14ac:dyDescent="0.3">
      <c r="B2866" s="6"/>
      <c r="C2866" s="6"/>
      <c r="D2866" s="4">
        <f t="shared" si="84"/>
        <v>0</v>
      </c>
    </row>
    <row r="2867" spans="2:4" x14ac:dyDescent="0.3">
      <c r="B2867" s="6"/>
      <c r="C2867" s="6"/>
      <c r="D2867" s="4">
        <f t="shared" si="84"/>
        <v>0</v>
      </c>
    </row>
    <row r="2868" spans="2:4" x14ac:dyDescent="0.3">
      <c r="B2868" s="6"/>
      <c r="C2868" s="6"/>
      <c r="D2868" s="4">
        <f t="shared" si="84"/>
        <v>0</v>
      </c>
    </row>
    <row r="2869" spans="2:4" x14ac:dyDescent="0.3">
      <c r="B2869" s="6"/>
      <c r="C2869" s="6"/>
      <c r="D2869" s="4">
        <f t="shared" si="84"/>
        <v>0</v>
      </c>
    </row>
    <row r="2870" spans="2:4" x14ac:dyDescent="0.3">
      <c r="B2870" s="6"/>
      <c r="C2870" s="6"/>
      <c r="D2870" s="4">
        <f t="shared" si="84"/>
        <v>0</v>
      </c>
    </row>
    <row r="2871" spans="2:4" x14ac:dyDescent="0.3">
      <c r="B2871" s="6"/>
      <c r="C2871" s="6"/>
      <c r="D2871" s="4">
        <f t="shared" si="84"/>
        <v>0</v>
      </c>
    </row>
    <row r="2872" spans="2:4" x14ac:dyDescent="0.3">
      <c r="B2872" s="6"/>
      <c r="C2872" s="6"/>
      <c r="D2872" s="4">
        <f t="shared" si="84"/>
        <v>0</v>
      </c>
    </row>
    <row r="2873" spans="2:4" x14ac:dyDescent="0.3">
      <c r="B2873" s="6"/>
      <c r="C2873" s="6"/>
      <c r="D2873" s="4">
        <f t="shared" si="84"/>
        <v>0</v>
      </c>
    </row>
    <row r="2874" spans="2:4" x14ac:dyDescent="0.3">
      <c r="B2874" s="6"/>
      <c r="C2874" s="6"/>
      <c r="D2874" s="4">
        <f t="shared" si="84"/>
        <v>0</v>
      </c>
    </row>
    <row r="2875" spans="2:4" x14ac:dyDescent="0.3">
      <c r="B2875" s="6"/>
      <c r="C2875" s="6"/>
      <c r="D2875" s="4">
        <f t="shared" si="84"/>
        <v>0</v>
      </c>
    </row>
    <row r="2876" spans="2:4" x14ac:dyDescent="0.3">
      <c r="B2876" s="6"/>
      <c r="C2876" s="6"/>
      <c r="D2876" s="4">
        <f t="shared" si="84"/>
        <v>0</v>
      </c>
    </row>
    <row r="2877" spans="2:4" x14ac:dyDescent="0.3">
      <c r="B2877" s="6"/>
      <c r="C2877" s="6"/>
      <c r="D2877" s="4">
        <f t="shared" si="84"/>
        <v>0</v>
      </c>
    </row>
    <row r="2878" spans="2:4" x14ac:dyDescent="0.3">
      <c r="B2878" s="6"/>
      <c r="C2878" s="6"/>
      <c r="D2878" s="4">
        <f t="shared" si="84"/>
        <v>0</v>
      </c>
    </row>
    <row r="2879" spans="2:4" x14ac:dyDescent="0.3">
      <c r="B2879" s="6"/>
      <c r="C2879" s="6"/>
      <c r="D2879" s="4">
        <f t="shared" si="84"/>
        <v>0</v>
      </c>
    </row>
    <row r="2880" spans="2:4" x14ac:dyDescent="0.3">
      <c r="B2880" s="6"/>
      <c r="C2880" s="6"/>
      <c r="D2880" s="4">
        <f t="shared" si="84"/>
        <v>0</v>
      </c>
    </row>
    <row r="2881" spans="2:4" x14ac:dyDescent="0.3">
      <c r="B2881" s="6"/>
      <c r="C2881" s="6"/>
      <c r="D2881" s="4">
        <f t="shared" si="84"/>
        <v>0</v>
      </c>
    </row>
    <row r="2882" spans="2:4" x14ac:dyDescent="0.3">
      <c r="B2882" s="6"/>
      <c r="C2882" s="6"/>
      <c r="D2882" s="4">
        <f t="shared" si="84"/>
        <v>0</v>
      </c>
    </row>
    <row r="2883" spans="2:4" x14ac:dyDescent="0.3">
      <c r="B2883" s="6"/>
      <c r="C2883" s="6"/>
      <c r="D2883" s="4">
        <f t="shared" si="84"/>
        <v>0</v>
      </c>
    </row>
    <row r="2884" spans="2:4" x14ac:dyDescent="0.3">
      <c r="B2884" s="6"/>
      <c r="C2884" s="6"/>
      <c r="D2884" s="4">
        <f t="shared" ref="D2884:D2947" si="85">IF(COUNT(C2884)=1,$I$3,0)</f>
        <v>0</v>
      </c>
    </row>
    <row r="2885" spans="2:4" x14ac:dyDescent="0.3">
      <c r="B2885" s="6"/>
      <c r="C2885" s="6"/>
      <c r="D2885" s="4">
        <f t="shared" si="85"/>
        <v>0</v>
      </c>
    </row>
    <row r="2886" spans="2:4" x14ac:dyDescent="0.3">
      <c r="B2886" s="6"/>
      <c r="C2886" s="6"/>
      <c r="D2886" s="4">
        <f t="shared" si="85"/>
        <v>0</v>
      </c>
    </row>
    <row r="2887" spans="2:4" x14ac:dyDescent="0.3">
      <c r="B2887" s="6"/>
      <c r="C2887" s="6"/>
      <c r="D2887" s="4">
        <f t="shared" si="85"/>
        <v>0</v>
      </c>
    </row>
    <row r="2888" spans="2:4" x14ac:dyDescent="0.3">
      <c r="B2888" s="6"/>
      <c r="C2888" s="6"/>
      <c r="D2888" s="4">
        <f t="shared" si="85"/>
        <v>0</v>
      </c>
    </row>
    <row r="2889" spans="2:4" x14ac:dyDescent="0.3">
      <c r="B2889" s="6"/>
      <c r="C2889" s="6"/>
      <c r="D2889" s="4">
        <f t="shared" si="85"/>
        <v>0</v>
      </c>
    </row>
    <row r="2890" spans="2:4" x14ac:dyDescent="0.3">
      <c r="B2890" s="6"/>
      <c r="C2890" s="6"/>
      <c r="D2890" s="4">
        <f t="shared" si="85"/>
        <v>0</v>
      </c>
    </row>
    <row r="2891" spans="2:4" x14ac:dyDescent="0.3">
      <c r="B2891" s="6"/>
      <c r="C2891" s="6"/>
      <c r="D2891" s="4">
        <f t="shared" si="85"/>
        <v>0</v>
      </c>
    </row>
    <row r="2892" spans="2:4" x14ac:dyDescent="0.3">
      <c r="B2892" s="6"/>
      <c r="C2892" s="6"/>
      <c r="D2892" s="4">
        <f t="shared" si="85"/>
        <v>0</v>
      </c>
    </row>
    <row r="2893" spans="2:4" x14ac:dyDescent="0.3">
      <c r="B2893" s="6"/>
      <c r="C2893" s="6"/>
      <c r="D2893" s="4">
        <f t="shared" si="85"/>
        <v>0</v>
      </c>
    </row>
    <row r="2894" spans="2:4" x14ac:dyDescent="0.3">
      <c r="B2894" s="6"/>
      <c r="C2894" s="6"/>
      <c r="D2894" s="4">
        <f t="shared" si="85"/>
        <v>0</v>
      </c>
    </row>
    <row r="2895" spans="2:4" x14ac:dyDescent="0.3">
      <c r="B2895" s="6"/>
      <c r="C2895" s="6"/>
      <c r="D2895" s="4">
        <f t="shared" si="85"/>
        <v>0</v>
      </c>
    </row>
    <row r="2896" spans="2:4" x14ac:dyDescent="0.3">
      <c r="B2896" s="6"/>
      <c r="C2896" s="6"/>
      <c r="D2896" s="4">
        <f t="shared" si="85"/>
        <v>0</v>
      </c>
    </row>
    <row r="2897" spans="2:4" x14ac:dyDescent="0.3">
      <c r="B2897" s="6"/>
      <c r="C2897" s="6"/>
      <c r="D2897" s="4">
        <f t="shared" si="85"/>
        <v>0</v>
      </c>
    </row>
    <row r="2898" spans="2:4" x14ac:dyDescent="0.3">
      <c r="B2898" s="6"/>
      <c r="C2898" s="6"/>
      <c r="D2898" s="4">
        <f t="shared" si="85"/>
        <v>0</v>
      </c>
    </row>
    <row r="2899" spans="2:4" x14ac:dyDescent="0.3">
      <c r="B2899" s="6"/>
      <c r="C2899" s="6"/>
      <c r="D2899" s="4">
        <f t="shared" si="85"/>
        <v>0</v>
      </c>
    </row>
    <row r="2900" spans="2:4" x14ac:dyDescent="0.3">
      <c r="B2900" s="6"/>
      <c r="C2900" s="6"/>
      <c r="D2900" s="4">
        <f t="shared" si="85"/>
        <v>0</v>
      </c>
    </row>
    <row r="2901" spans="2:4" x14ac:dyDescent="0.3">
      <c r="B2901" s="6"/>
      <c r="C2901" s="6"/>
      <c r="D2901" s="4">
        <f t="shared" si="85"/>
        <v>0</v>
      </c>
    </row>
    <row r="2902" spans="2:4" x14ac:dyDescent="0.3">
      <c r="B2902" s="6"/>
      <c r="C2902" s="6"/>
      <c r="D2902" s="4">
        <f t="shared" si="85"/>
        <v>0</v>
      </c>
    </row>
    <row r="2903" spans="2:4" x14ac:dyDescent="0.3">
      <c r="B2903" s="6"/>
      <c r="C2903" s="6"/>
      <c r="D2903" s="4">
        <f t="shared" si="85"/>
        <v>0</v>
      </c>
    </row>
    <row r="2904" spans="2:4" x14ac:dyDescent="0.3">
      <c r="B2904" s="6"/>
      <c r="C2904" s="6"/>
      <c r="D2904" s="4">
        <f t="shared" si="85"/>
        <v>0</v>
      </c>
    </row>
    <row r="2905" spans="2:4" x14ac:dyDescent="0.3">
      <c r="B2905" s="6"/>
      <c r="C2905" s="6"/>
      <c r="D2905" s="4">
        <f t="shared" si="85"/>
        <v>0</v>
      </c>
    </row>
    <row r="2906" spans="2:4" x14ac:dyDescent="0.3">
      <c r="B2906" s="6"/>
      <c r="C2906" s="6"/>
      <c r="D2906" s="4">
        <f t="shared" si="85"/>
        <v>0</v>
      </c>
    </row>
    <row r="2907" spans="2:4" x14ac:dyDescent="0.3">
      <c r="B2907" s="6"/>
      <c r="C2907" s="6"/>
      <c r="D2907" s="4">
        <f t="shared" si="85"/>
        <v>0</v>
      </c>
    </row>
    <row r="2908" spans="2:4" x14ac:dyDescent="0.3">
      <c r="B2908" s="6"/>
      <c r="C2908" s="6"/>
      <c r="D2908" s="4">
        <f t="shared" si="85"/>
        <v>0</v>
      </c>
    </row>
    <row r="2909" spans="2:4" x14ac:dyDescent="0.3">
      <c r="B2909" s="6"/>
      <c r="C2909" s="6"/>
      <c r="D2909" s="4">
        <f t="shared" si="85"/>
        <v>0</v>
      </c>
    </row>
    <row r="2910" spans="2:4" x14ac:dyDescent="0.3">
      <c r="B2910" s="6"/>
      <c r="C2910" s="6"/>
      <c r="D2910" s="4">
        <f t="shared" si="85"/>
        <v>0</v>
      </c>
    </row>
    <row r="2911" spans="2:4" x14ac:dyDescent="0.3">
      <c r="B2911" s="6"/>
      <c r="C2911" s="6"/>
      <c r="D2911" s="4">
        <f t="shared" si="85"/>
        <v>0</v>
      </c>
    </row>
    <row r="2912" spans="2:4" x14ac:dyDescent="0.3">
      <c r="B2912" s="6"/>
      <c r="C2912" s="6"/>
      <c r="D2912" s="4">
        <f t="shared" si="85"/>
        <v>0</v>
      </c>
    </row>
    <row r="2913" spans="2:4" x14ac:dyDescent="0.3">
      <c r="B2913" s="6"/>
      <c r="C2913" s="6"/>
      <c r="D2913" s="4">
        <f t="shared" si="85"/>
        <v>0</v>
      </c>
    </row>
    <row r="2914" spans="2:4" x14ac:dyDescent="0.3">
      <c r="B2914" s="6"/>
      <c r="C2914" s="6"/>
      <c r="D2914" s="4">
        <f t="shared" si="85"/>
        <v>0</v>
      </c>
    </row>
    <row r="2915" spans="2:4" x14ac:dyDescent="0.3">
      <c r="B2915" s="6"/>
      <c r="C2915" s="6"/>
      <c r="D2915" s="4">
        <f t="shared" si="85"/>
        <v>0</v>
      </c>
    </row>
    <row r="2916" spans="2:4" x14ac:dyDescent="0.3">
      <c r="B2916" s="6"/>
      <c r="C2916" s="6"/>
      <c r="D2916" s="4">
        <f t="shared" si="85"/>
        <v>0</v>
      </c>
    </row>
    <row r="2917" spans="2:4" x14ac:dyDescent="0.3">
      <c r="B2917" s="6"/>
      <c r="C2917" s="6"/>
      <c r="D2917" s="4">
        <f t="shared" si="85"/>
        <v>0</v>
      </c>
    </row>
    <row r="2918" spans="2:4" x14ac:dyDescent="0.3">
      <c r="B2918" s="6"/>
      <c r="C2918" s="6"/>
      <c r="D2918" s="4">
        <f t="shared" si="85"/>
        <v>0</v>
      </c>
    </row>
    <row r="2919" spans="2:4" x14ac:dyDescent="0.3">
      <c r="B2919" s="6"/>
      <c r="C2919" s="6"/>
      <c r="D2919" s="4">
        <f t="shared" si="85"/>
        <v>0</v>
      </c>
    </row>
    <row r="2920" spans="2:4" x14ac:dyDescent="0.3">
      <c r="B2920" s="6"/>
      <c r="C2920" s="6"/>
      <c r="D2920" s="4">
        <f t="shared" si="85"/>
        <v>0</v>
      </c>
    </row>
    <row r="2921" spans="2:4" x14ac:dyDescent="0.3">
      <c r="B2921" s="6"/>
      <c r="C2921" s="6"/>
      <c r="D2921" s="4">
        <f t="shared" si="85"/>
        <v>0</v>
      </c>
    </row>
    <row r="2922" spans="2:4" x14ac:dyDescent="0.3">
      <c r="B2922" s="6"/>
      <c r="C2922" s="6"/>
      <c r="D2922" s="4">
        <f t="shared" si="85"/>
        <v>0</v>
      </c>
    </row>
    <row r="2923" spans="2:4" x14ac:dyDescent="0.3">
      <c r="B2923" s="6"/>
      <c r="C2923" s="6"/>
      <c r="D2923" s="4">
        <f t="shared" si="85"/>
        <v>0</v>
      </c>
    </row>
    <row r="2924" spans="2:4" x14ac:dyDescent="0.3">
      <c r="B2924" s="6"/>
      <c r="C2924" s="6"/>
      <c r="D2924" s="4">
        <f t="shared" si="85"/>
        <v>0</v>
      </c>
    </row>
    <row r="2925" spans="2:4" x14ac:dyDescent="0.3">
      <c r="B2925" s="6"/>
      <c r="C2925" s="6"/>
      <c r="D2925" s="4">
        <f t="shared" si="85"/>
        <v>0</v>
      </c>
    </row>
    <row r="2926" spans="2:4" x14ac:dyDescent="0.3">
      <c r="B2926" s="6"/>
      <c r="C2926" s="6"/>
      <c r="D2926" s="4">
        <f t="shared" si="85"/>
        <v>0</v>
      </c>
    </row>
    <row r="2927" spans="2:4" x14ac:dyDescent="0.3">
      <c r="B2927" s="6"/>
      <c r="C2927" s="6"/>
      <c r="D2927" s="4">
        <f t="shared" si="85"/>
        <v>0</v>
      </c>
    </row>
    <row r="2928" spans="2:4" x14ac:dyDescent="0.3">
      <c r="B2928" s="6"/>
      <c r="C2928" s="6"/>
      <c r="D2928" s="4">
        <f t="shared" si="85"/>
        <v>0</v>
      </c>
    </row>
    <row r="2929" spans="2:4" x14ac:dyDescent="0.3">
      <c r="B2929" s="6"/>
      <c r="C2929" s="6"/>
      <c r="D2929" s="4">
        <f t="shared" si="85"/>
        <v>0</v>
      </c>
    </row>
    <row r="2930" spans="2:4" x14ac:dyDescent="0.3">
      <c r="B2930" s="6"/>
      <c r="C2930" s="6"/>
      <c r="D2930" s="4">
        <f t="shared" si="85"/>
        <v>0</v>
      </c>
    </row>
    <row r="2931" spans="2:4" x14ac:dyDescent="0.3">
      <c r="B2931" s="6"/>
      <c r="C2931" s="6"/>
      <c r="D2931" s="4">
        <f t="shared" si="85"/>
        <v>0</v>
      </c>
    </row>
    <row r="2932" spans="2:4" x14ac:dyDescent="0.3">
      <c r="B2932" s="6"/>
      <c r="C2932" s="6"/>
      <c r="D2932" s="4">
        <f t="shared" si="85"/>
        <v>0</v>
      </c>
    </row>
    <row r="2933" spans="2:4" x14ac:dyDescent="0.3">
      <c r="B2933" s="6"/>
      <c r="C2933" s="6"/>
      <c r="D2933" s="4">
        <f t="shared" si="85"/>
        <v>0</v>
      </c>
    </row>
    <row r="2934" spans="2:4" x14ac:dyDescent="0.3">
      <c r="B2934" s="6"/>
      <c r="C2934" s="6"/>
      <c r="D2934" s="4">
        <f t="shared" si="85"/>
        <v>0</v>
      </c>
    </row>
    <row r="2935" spans="2:4" x14ac:dyDescent="0.3">
      <c r="B2935" s="6"/>
      <c r="C2935" s="6"/>
      <c r="D2935" s="4">
        <f t="shared" si="85"/>
        <v>0</v>
      </c>
    </row>
    <row r="2936" spans="2:4" x14ac:dyDescent="0.3">
      <c r="B2936" s="6"/>
      <c r="C2936" s="6"/>
      <c r="D2936" s="4">
        <f t="shared" si="85"/>
        <v>0</v>
      </c>
    </row>
    <row r="2937" spans="2:4" x14ac:dyDescent="0.3">
      <c r="B2937" s="6"/>
      <c r="C2937" s="6"/>
      <c r="D2937" s="4">
        <f t="shared" si="85"/>
        <v>0</v>
      </c>
    </row>
    <row r="2938" spans="2:4" x14ac:dyDescent="0.3">
      <c r="B2938" s="6"/>
      <c r="C2938" s="6"/>
      <c r="D2938" s="4">
        <f t="shared" si="85"/>
        <v>0</v>
      </c>
    </row>
    <row r="2939" spans="2:4" x14ac:dyDescent="0.3">
      <c r="B2939" s="6"/>
      <c r="C2939" s="6"/>
      <c r="D2939" s="4">
        <f t="shared" si="85"/>
        <v>0</v>
      </c>
    </row>
    <row r="2940" spans="2:4" x14ac:dyDescent="0.3">
      <c r="B2940" s="6"/>
      <c r="C2940" s="6"/>
      <c r="D2940" s="4">
        <f t="shared" si="85"/>
        <v>0</v>
      </c>
    </row>
    <row r="2941" spans="2:4" x14ac:dyDescent="0.3">
      <c r="B2941" s="6"/>
      <c r="C2941" s="6"/>
      <c r="D2941" s="4">
        <f t="shared" si="85"/>
        <v>0</v>
      </c>
    </row>
    <row r="2942" spans="2:4" x14ac:dyDescent="0.3">
      <c r="B2942" s="6"/>
      <c r="C2942" s="6"/>
      <c r="D2942" s="4">
        <f t="shared" si="85"/>
        <v>0</v>
      </c>
    </row>
    <row r="2943" spans="2:4" x14ac:dyDescent="0.3">
      <c r="B2943" s="6"/>
      <c r="C2943" s="6"/>
      <c r="D2943" s="4">
        <f t="shared" si="85"/>
        <v>0</v>
      </c>
    </row>
    <row r="2944" spans="2:4" x14ac:dyDescent="0.3">
      <c r="B2944" s="6"/>
      <c r="C2944" s="6"/>
      <c r="D2944" s="4">
        <f t="shared" si="85"/>
        <v>0</v>
      </c>
    </row>
    <row r="2945" spans="2:4" x14ac:dyDescent="0.3">
      <c r="B2945" s="6"/>
      <c r="C2945" s="6"/>
      <c r="D2945" s="4">
        <f t="shared" si="85"/>
        <v>0</v>
      </c>
    </row>
    <row r="2946" spans="2:4" x14ac:dyDescent="0.3">
      <c r="B2946" s="6"/>
      <c r="C2946" s="6"/>
      <c r="D2946" s="4">
        <f t="shared" si="85"/>
        <v>0</v>
      </c>
    </row>
    <row r="2947" spans="2:4" x14ac:dyDescent="0.3">
      <c r="B2947" s="6"/>
      <c r="C2947" s="6"/>
      <c r="D2947" s="4">
        <f t="shared" si="85"/>
        <v>0</v>
      </c>
    </row>
    <row r="2948" spans="2:4" x14ac:dyDescent="0.3">
      <c r="B2948" s="6"/>
      <c r="C2948" s="6"/>
      <c r="D2948" s="4">
        <f t="shared" ref="D2948:D3011" si="86">IF(COUNT(C2948)=1,$I$3,0)</f>
        <v>0</v>
      </c>
    </row>
    <row r="2949" spans="2:4" x14ac:dyDescent="0.3">
      <c r="B2949" s="6"/>
      <c r="C2949" s="6"/>
      <c r="D2949" s="4">
        <f t="shared" si="86"/>
        <v>0</v>
      </c>
    </row>
    <row r="2950" spans="2:4" x14ac:dyDescent="0.3">
      <c r="B2950" s="6"/>
      <c r="C2950" s="6"/>
      <c r="D2950" s="4">
        <f t="shared" si="86"/>
        <v>0</v>
      </c>
    </row>
    <row r="2951" spans="2:4" x14ac:dyDescent="0.3">
      <c r="B2951" s="6"/>
      <c r="C2951" s="6"/>
      <c r="D2951" s="4">
        <f t="shared" si="86"/>
        <v>0</v>
      </c>
    </row>
    <row r="2952" spans="2:4" x14ac:dyDescent="0.3">
      <c r="B2952" s="6"/>
      <c r="C2952" s="6"/>
      <c r="D2952" s="4">
        <f t="shared" si="86"/>
        <v>0</v>
      </c>
    </row>
    <row r="2953" spans="2:4" x14ac:dyDescent="0.3">
      <c r="B2953" s="6"/>
      <c r="C2953" s="6"/>
      <c r="D2953" s="4">
        <f t="shared" si="86"/>
        <v>0</v>
      </c>
    </row>
    <row r="2954" spans="2:4" x14ac:dyDescent="0.3">
      <c r="B2954" s="6"/>
      <c r="C2954" s="6"/>
      <c r="D2954" s="4">
        <f t="shared" si="86"/>
        <v>0</v>
      </c>
    </row>
    <row r="2955" spans="2:4" x14ac:dyDescent="0.3">
      <c r="B2955" s="6"/>
      <c r="C2955" s="6"/>
      <c r="D2955" s="4">
        <f t="shared" si="86"/>
        <v>0</v>
      </c>
    </row>
    <row r="2956" spans="2:4" x14ac:dyDescent="0.3">
      <c r="B2956" s="6"/>
      <c r="C2956" s="6"/>
      <c r="D2956" s="4">
        <f t="shared" si="86"/>
        <v>0</v>
      </c>
    </row>
    <row r="2957" spans="2:4" x14ac:dyDescent="0.3">
      <c r="B2957" s="6"/>
      <c r="C2957" s="6"/>
      <c r="D2957" s="4">
        <f t="shared" si="86"/>
        <v>0</v>
      </c>
    </row>
    <row r="2958" spans="2:4" x14ac:dyDescent="0.3">
      <c r="B2958" s="6"/>
      <c r="C2958" s="6"/>
      <c r="D2958" s="4">
        <f t="shared" si="86"/>
        <v>0</v>
      </c>
    </row>
    <row r="2959" spans="2:4" x14ac:dyDescent="0.3">
      <c r="B2959" s="6"/>
      <c r="C2959" s="6"/>
      <c r="D2959" s="4">
        <f t="shared" si="86"/>
        <v>0</v>
      </c>
    </row>
    <row r="2960" spans="2:4" x14ac:dyDescent="0.3">
      <c r="B2960" s="6"/>
      <c r="C2960" s="6"/>
      <c r="D2960" s="4">
        <f t="shared" si="86"/>
        <v>0</v>
      </c>
    </row>
    <row r="2961" spans="2:4" x14ac:dyDescent="0.3">
      <c r="B2961" s="6"/>
      <c r="C2961" s="6"/>
      <c r="D2961" s="4">
        <f t="shared" si="86"/>
        <v>0</v>
      </c>
    </row>
    <row r="2962" spans="2:4" x14ac:dyDescent="0.3">
      <c r="B2962" s="6"/>
      <c r="C2962" s="6"/>
      <c r="D2962" s="4">
        <f t="shared" si="86"/>
        <v>0</v>
      </c>
    </row>
    <row r="2963" spans="2:4" x14ac:dyDescent="0.3">
      <c r="B2963" s="6"/>
      <c r="C2963" s="6"/>
      <c r="D2963" s="4">
        <f t="shared" si="86"/>
        <v>0</v>
      </c>
    </row>
    <row r="2964" spans="2:4" x14ac:dyDescent="0.3">
      <c r="B2964" s="6"/>
      <c r="C2964" s="6"/>
      <c r="D2964" s="4">
        <f t="shared" si="86"/>
        <v>0</v>
      </c>
    </row>
    <row r="2965" spans="2:4" x14ac:dyDescent="0.3">
      <c r="B2965" s="6"/>
      <c r="C2965" s="6"/>
      <c r="D2965" s="4">
        <f t="shared" si="86"/>
        <v>0</v>
      </c>
    </row>
    <row r="2966" spans="2:4" x14ac:dyDescent="0.3">
      <c r="B2966" s="6"/>
      <c r="C2966" s="6"/>
      <c r="D2966" s="4">
        <f t="shared" si="86"/>
        <v>0</v>
      </c>
    </row>
    <row r="2967" spans="2:4" x14ac:dyDescent="0.3">
      <c r="B2967" s="6"/>
      <c r="C2967" s="6"/>
      <c r="D2967" s="4">
        <f t="shared" si="86"/>
        <v>0</v>
      </c>
    </row>
    <row r="2968" spans="2:4" x14ac:dyDescent="0.3">
      <c r="B2968" s="6"/>
      <c r="C2968" s="6"/>
      <c r="D2968" s="4">
        <f t="shared" si="86"/>
        <v>0</v>
      </c>
    </row>
    <row r="2969" spans="2:4" x14ac:dyDescent="0.3">
      <c r="B2969" s="6"/>
      <c r="C2969" s="6"/>
      <c r="D2969" s="4">
        <f t="shared" si="86"/>
        <v>0</v>
      </c>
    </row>
    <row r="2970" spans="2:4" x14ac:dyDescent="0.3">
      <c r="B2970" s="6"/>
      <c r="C2970" s="6"/>
      <c r="D2970" s="4">
        <f t="shared" si="86"/>
        <v>0</v>
      </c>
    </row>
    <row r="2971" spans="2:4" x14ac:dyDescent="0.3">
      <c r="B2971" s="6"/>
      <c r="C2971" s="6"/>
      <c r="D2971" s="4">
        <f t="shared" si="86"/>
        <v>0</v>
      </c>
    </row>
    <row r="2972" spans="2:4" x14ac:dyDescent="0.3">
      <c r="B2972" s="6"/>
      <c r="C2972" s="6"/>
      <c r="D2972" s="4">
        <f t="shared" si="86"/>
        <v>0</v>
      </c>
    </row>
    <row r="2973" spans="2:4" x14ac:dyDescent="0.3">
      <c r="B2973" s="6"/>
      <c r="C2973" s="6"/>
      <c r="D2973" s="4">
        <f t="shared" si="86"/>
        <v>0</v>
      </c>
    </row>
    <row r="2974" spans="2:4" x14ac:dyDescent="0.3">
      <c r="B2974" s="6"/>
      <c r="C2974" s="6"/>
      <c r="D2974" s="4">
        <f t="shared" si="86"/>
        <v>0</v>
      </c>
    </row>
    <row r="2975" spans="2:4" x14ac:dyDescent="0.3">
      <c r="B2975" s="6"/>
      <c r="C2975" s="6"/>
      <c r="D2975" s="4">
        <f t="shared" si="86"/>
        <v>0</v>
      </c>
    </row>
    <row r="2976" spans="2:4" x14ac:dyDescent="0.3">
      <c r="B2976" s="6"/>
      <c r="C2976" s="6"/>
      <c r="D2976" s="4">
        <f t="shared" si="86"/>
        <v>0</v>
      </c>
    </row>
    <row r="2977" spans="2:4" x14ac:dyDescent="0.3">
      <c r="B2977" s="6"/>
      <c r="C2977" s="6"/>
      <c r="D2977" s="4">
        <f t="shared" si="86"/>
        <v>0</v>
      </c>
    </row>
    <row r="2978" spans="2:4" x14ac:dyDescent="0.3">
      <c r="B2978" s="6"/>
      <c r="C2978" s="6"/>
      <c r="D2978" s="4">
        <f t="shared" si="86"/>
        <v>0</v>
      </c>
    </row>
    <row r="2979" spans="2:4" x14ac:dyDescent="0.3">
      <c r="B2979" s="6"/>
      <c r="C2979" s="6"/>
      <c r="D2979" s="4">
        <f t="shared" si="86"/>
        <v>0</v>
      </c>
    </row>
    <row r="2980" spans="2:4" x14ac:dyDescent="0.3">
      <c r="B2980" s="6"/>
      <c r="C2980" s="6"/>
      <c r="D2980" s="4">
        <f t="shared" si="86"/>
        <v>0</v>
      </c>
    </row>
    <row r="2981" spans="2:4" x14ac:dyDescent="0.3">
      <c r="B2981" s="6"/>
      <c r="C2981" s="6"/>
      <c r="D2981" s="4">
        <f t="shared" si="86"/>
        <v>0</v>
      </c>
    </row>
    <row r="2982" spans="2:4" x14ac:dyDescent="0.3">
      <c r="B2982" s="6"/>
      <c r="C2982" s="6"/>
      <c r="D2982" s="4">
        <f t="shared" si="86"/>
        <v>0</v>
      </c>
    </row>
    <row r="2983" spans="2:4" x14ac:dyDescent="0.3">
      <c r="B2983" s="6"/>
      <c r="C2983" s="6"/>
      <c r="D2983" s="4">
        <f t="shared" si="86"/>
        <v>0</v>
      </c>
    </row>
    <row r="2984" spans="2:4" x14ac:dyDescent="0.3">
      <c r="B2984" s="6"/>
      <c r="C2984" s="6"/>
      <c r="D2984" s="4">
        <f t="shared" si="86"/>
        <v>0</v>
      </c>
    </row>
    <row r="2985" spans="2:4" x14ac:dyDescent="0.3">
      <c r="B2985" s="6"/>
      <c r="C2985" s="6"/>
      <c r="D2985" s="4">
        <f t="shared" si="86"/>
        <v>0</v>
      </c>
    </row>
    <row r="2986" spans="2:4" x14ac:dyDescent="0.3">
      <c r="B2986" s="6"/>
      <c r="C2986" s="6"/>
      <c r="D2986" s="4">
        <f t="shared" si="86"/>
        <v>0</v>
      </c>
    </row>
    <row r="2987" spans="2:4" x14ac:dyDescent="0.3">
      <c r="B2987" s="6"/>
      <c r="C2987" s="6"/>
      <c r="D2987" s="4">
        <f t="shared" si="86"/>
        <v>0</v>
      </c>
    </row>
    <row r="2988" spans="2:4" x14ac:dyDescent="0.3">
      <c r="B2988" s="6"/>
      <c r="C2988" s="6"/>
      <c r="D2988" s="4">
        <f t="shared" si="86"/>
        <v>0</v>
      </c>
    </row>
    <row r="2989" spans="2:4" x14ac:dyDescent="0.3">
      <c r="B2989" s="6"/>
      <c r="C2989" s="6"/>
      <c r="D2989" s="4">
        <f t="shared" si="86"/>
        <v>0</v>
      </c>
    </row>
    <row r="2990" spans="2:4" x14ac:dyDescent="0.3">
      <c r="B2990" s="6"/>
      <c r="C2990" s="6"/>
      <c r="D2990" s="4">
        <f t="shared" si="86"/>
        <v>0</v>
      </c>
    </row>
    <row r="2991" spans="2:4" x14ac:dyDescent="0.3">
      <c r="B2991" s="6"/>
      <c r="C2991" s="6"/>
      <c r="D2991" s="4">
        <f t="shared" si="86"/>
        <v>0</v>
      </c>
    </row>
    <row r="2992" spans="2:4" x14ac:dyDescent="0.3">
      <c r="B2992" s="6"/>
      <c r="C2992" s="6"/>
      <c r="D2992" s="4">
        <f t="shared" si="86"/>
        <v>0</v>
      </c>
    </row>
    <row r="2993" spans="2:4" x14ac:dyDescent="0.3">
      <c r="B2993" s="6"/>
      <c r="C2993" s="6"/>
      <c r="D2993" s="4">
        <f t="shared" si="86"/>
        <v>0</v>
      </c>
    </row>
    <row r="2994" spans="2:4" x14ac:dyDescent="0.3">
      <c r="B2994" s="6"/>
      <c r="C2994" s="6"/>
      <c r="D2994" s="4">
        <f t="shared" si="86"/>
        <v>0</v>
      </c>
    </row>
    <row r="2995" spans="2:4" x14ac:dyDescent="0.3">
      <c r="B2995" s="6"/>
      <c r="C2995" s="6"/>
      <c r="D2995" s="4">
        <f t="shared" si="86"/>
        <v>0</v>
      </c>
    </row>
    <row r="2996" spans="2:4" x14ac:dyDescent="0.3">
      <c r="B2996" s="6"/>
      <c r="C2996" s="6"/>
      <c r="D2996" s="4">
        <f t="shared" si="86"/>
        <v>0</v>
      </c>
    </row>
    <row r="2997" spans="2:4" x14ac:dyDescent="0.3">
      <c r="B2997" s="6"/>
      <c r="C2997" s="6"/>
      <c r="D2997" s="4">
        <f t="shared" si="86"/>
        <v>0</v>
      </c>
    </row>
    <row r="2998" spans="2:4" x14ac:dyDescent="0.3">
      <c r="B2998" s="6"/>
      <c r="C2998" s="6"/>
      <c r="D2998" s="4">
        <f t="shared" si="86"/>
        <v>0</v>
      </c>
    </row>
    <row r="2999" spans="2:4" x14ac:dyDescent="0.3">
      <c r="B2999" s="6"/>
      <c r="C2999" s="6"/>
      <c r="D2999" s="4">
        <f t="shared" si="86"/>
        <v>0</v>
      </c>
    </row>
    <row r="3000" spans="2:4" x14ac:dyDescent="0.3">
      <c r="B3000" s="6"/>
      <c r="C3000" s="6"/>
      <c r="D3000" s="4">
        <f t="shared" si="86"/>
        <v>0</v>
      </c>
    </row>
    <row r="3001" spans="2:4" x14ac:dyDescent="0.3">
      <c r="B3001" s="6"/>
      <c r="C3001" s="6"/>
      <c r="D3001" s="4">
        <f t="shared" si="86"/>
        <v>0</v>
      </c>
    </row>
    <row r="3002" spans="2:4" x14ac:dyDescent="0.3">
      <c r="B3002" s="6"/>
      <c r="C3002" s="6"/>
      <c r="D3002" s="4">
        <f t="shared" si="86"/>
        <v>0</v>
      </c>
    </row>
    <row r="3003" spans="2:4" x14ac:dyDescent="0.3">
      <c r="B3003" s="6"/>
      <c r="C3003" s="6"/>
      <c r="D3003" s="4">
        <f t="shared" si="86"/>
        <v>0</v>
      </c>
    </row>
    <row r="3004" spans="2:4" x14ac:dyDescent="0.3">
      <c r="B3004" s="6"/>
      <c r="C3004" s="6"/>
      <c r="D3004" s="4">
        <f t="shared" si="86"/>
        <v>0</v>
      </c>
    </row>
    <row r="3005" spans="2:4" x14ac:dyDescent="0.3">
      <c r="B3005" s="6"/>
      <c r="C3005" s="6"/>
      <c r="D3005" s="4">
        <f t="shared" si="86"/>
        <v>0</v>
      </c>
    </row>
    <row r="3006" spans="2:4" x14ac:dyDescent="0.3">
      <c r="B3006" s="6"/>
      <c r="C3006" s="6"/>
      <c r="D3006" s="4">
        <f t="shared" si="86"/>
        <v>0</v>
      </c>
    </row>
    <row r="3007" spans="2:4" x14ac:dyDescent="0.3">
      <c r="B3007" s="6"/>
      <c r="C3007" s="6"/>
      <c r="D3007" s="4">
        <f t="shared" si="86"/>
        <v>0</v>
      </c>
    </row>
    <row r="3008" spans="2:4" x14ac:dyDescent="0.3">
      <c r="B3008" s="6"/>
      <c r="C3008" s="6"/>
      <c r="D3008" s="4">
        <f t="shared" si="86"/>
        <v>0</v>
      </c>
    </row>
    <row r="3009" spans="2:4" x14ac:dyDescent="0.3">
      <c r="B3009" s="6"/>
      <c r="C3009" s="6"/>
      <c r="D3009" s="4">
        <f t="shared" si="86"/>
        <v>0</v>
      </c>
    </row>
    <row r="3010" spans="2:4" x14ac:dyDescent="0.3">
      <c r="B3010" s="6"/>
      <c r="C3010" s="6"/>
      <c r="D3010" s="4">
        <f t="shared" si="86"/>
        <v>0</v>
      </c>
    </row>
    <row r="3011" spans="2:4" x14ac:dyDescent="0.3">
      <c r="B3011" s="6"/>
      <c r="C3011" s="6"/>
      <c r="D3011" s="4">
        <f t="shared" si="86"/>
        <v>0</v>
      </c>
    </row>
    <row r="3012" spans="2:4" x14ac:dyDescent="0.3">
      <c r="B3012" s="6"/>
      <c r="C3012" s="6"/>
      <c r="D3012" s="4">
        <f t="shared" ref="D3012:D3075" si="87">IF(COUNT(C3012)=1,$I$3,0)</f>
        <v>0</v>
      </c>
    </row>
    <row r="3013" spans="2:4" x14ac:dyDescent="0.3">
      <c r="B3013" s="6"/>
      <c r="C3013" s="6"/>
      <c r="D3013" s="4">
        <f t="shared" si="87"/>
        <v>0</v>
      </c>
    </row>
    <row r="3014" spans="2:4" x14ac:dyDescent="0.3">
      <c r="B3014" s="6"/>
      <c r="C3014" s="6"/>
      <c r="D3014" s="4">
        <f t="shared" si="87"/>
        <v>0</v>
      </c>
    </row>
    <row r="3015" spans="2:4" x14ac:dyDescent="0.3">
      <c r="B3015" s="6"/>
      <c r="C3015" s="6"/>
      <c r="D3015" s="4">
        <f t="shared" si="87"/>
        <v>0</v>
      </c>
    </row>
    <row r="3016" spans="2:4" x14ac:dyDescent="0.3">
      <c r="B3016" s="6"/>
      <c r="C3016" s="6"/>
      <c r="D3016" s="4">
        <f t="shared" si="87"/>
        <v>0</v>
      </c>
    </row>
    <row r="3017" spans="2:4" x14ac:dyDescent="0.3">
      <c r="B3017" s="6"/>
      <c r="C3017" s="6"/>
      <c r="D3017" s="4">
        <f t="shared" si="87"/>
        <v>0</v>
      </c>
    </row>
    <row r="3018" spans="2:4" x14ac:dyDescent="0.3">
      <c r="B3018" s="6"/>
      <c r="C3018" s="6"/>
      <c r="D3018" s="4">
        <f t="shared" si="87"/>
        <v>0</v>
      </c>
    </row>
    <row r="3019" spans="2:4" x14ac:dyDescent="0.3">
      <c r="B3019" s="6"/>
      <c r="C3019" s="6"/>
      <c r="D3019" s="4">
        <f t="shared" si="87"/>
        <v>0</v>
      </c>
    </row>
    <row r="3020" spans="2:4" x14ac:dyDescent="0.3">
      <c r="B3020" s="6"/>
      <c r="C3020" s="6"/>
      <c r="D3020" s="4">
        <f t="shared" si="87"/>
        <v>0</v>
      </c>
    </row>
    <row r="3021" spans="2:4" x14ac:dyDescent="0.3">
      <c r="B3021" s="6"/>
      <c r="C3021" s="6"/>
      <c r="D3021" s="4">
        <f t="shared" si="87"/>
        <v>0</v>
      </c>
    </row>
    <row r="3022" spans="2:4" x14ac:dyDescent="0.3">
      <c r="B3022" s="6"/>
      <c r="C3022" s="6"/>
      <c r="D3022" s="4">
        <f t="shared" si="87"/>
        <v>0</v>
      </c>
    </row>
    <row r="3023" spans="2:4" x14ac:dyDescent="0.3">
      <c r="B3023" s="6"/>
      <c r="C3023" s="6"/>
      <c r="D3023" s="4">
        <f t="shared" si="87"/>
        <v>0</v>
      </c>
    </row>
    <row r="3024" spans="2:4" x14ac:dyDescent="0.3">
      <c r="B3024" s="6"/>
      <c r="C3024" s="6"/>
      <c r="D3024" s="4">
        <f t="shared" si="87"/>
        <v>0</v>
      </c>
    </row>
    <row r="3025" spans="2:4" x14ac:dyDescent="0.3">
      <c r="B3025" s="6"/>
      <c r="C3025" s="6"/>
      <c r="D3025" s="4">
        <f t="shared" si="87"/>
        <v>0</v>
      </c>
    </row>
    <row r="3026" spans="2:4" x14ac:dyDescent="0.3">
      <c r="B3026" s="6"/>
      <c r="C3026" s="6"/>
      <c r="D3026" s="4">
        <f t="shared" si="87"/>
        <v>0</v>
      </c>
    </row>
    <row r="3027" spans="2:4" x14ac:dyDescent="0.3">
      <c r="B3027" s="6"/>
      <c r="C3027" s="6"/>
      <c r="D3027" s="4">
        <f t="shared" si="87"/>
        <v>0</v>
      </c>
    </row>
    <row r="3028" spans="2:4" x14ac:dyDescent="0.3">
      <c r="B3028" s="6"/>
      <c r="C3028" s="6"/>
      <c r="D3028" s="4">
        <f t="shared" si="87"/>
        <v>0</v>
      </c>
    </row>
    <row r="3029" spans="2:4" x14ac:dyDescent="0.3">
      <c r="B3029" s="6"/>
      <c r="C3029" s="6"/>
      <c r="D3029" s="4">
        <f t="shared" si="87"/>
        <v>0</v>
      </c>
    </row>
    <row r="3030" spans="2:4" x14ac:dyDescent="0.3">
      <c r="B3030" s="6"/>
      <c r="C3030" s="6"/>
      <c r="D3030" s="4">
        <f t="shared" si="87"/>
        <v>0</v>
      </c>
    </row>
    <row r="3031" spans="2:4" x14ac:dyDescent="0.3">
      <c r="B3031" s="6"/>
      <c r="C3031" s="6"/>
      <c r="D3031" s="4">
        <f t="shared" si="87"/>
        <v>0</v>
      </c>
    </row>
    <row r="3032" spans="2:4" x14ac:dyDescent="0.3">
      <c r="B3032" s="6"/>
      <c r="C3032" s="6"/>
      <c r="D3032" s="4">
        <f t="shared" si="87"/>
        <v>0</v>
      </c>
    </row>
    <row r="3033" spans="2:4" x14ac:dyDescent="0.3">
      <c r="B3033" s="6"/>
      <c r="C3033" s="6"/>
      <c r="D3033" s="4">
        <f t="shared" si="87"/>
        <v>0</v>
      </c>
    </row>
    <row r="3034" spans="2:4" x14ac:dyDescent="0.3">
      <c r="B3034" s="6"/>
      <c r="C3034" s="6"/>
      <c r="D3034" s="4">
        <f t="shared" si="87"/>
        <v>0</v>
      </c>
    </row>
    <row r="3035" spans="2:4" x14ac:dyDescent="0.3">
      <c r="B3035" s="6"/>
      <c r="C3035" s="6"/>
      <c r="D3035" s="4">
        <f t="shared" si="87"/>
        <v>0</v>
      </c>
    </row>
    <row r="3036" spans="2:4" x14ac:dyDescent="0.3">
      <c r="B3036" s="6"/>
      <c r="C3036" s="6"/>
      <c r="D3036" s="4">
        <f t="shared" si="87"/>
        <v>0</v>
      </c>
    </row>
    <row r="3037" spans="2:4" x14ac:dyDescent="0.3">
      <c r="B3037" s="6"/>
      <c r="C3037" s="6"/>
      <c r="D3037" s="4">
        <f t="shared" si="87"/>
        <v>0</v>
      </c>
    </row>
    <row r="3038" spans="2:4" x14ac:dyDescent="0.3">
      <c r="B3038" s="6"/>
      <c r="C3038" s="6"/>
      <c r="D3038" s="4">
        <f t="shared" si="87"/>
        <v>0</v>
      </c>
    </row>
    <row r="3039" spans="2:4" x14ac:dyDescent="0.3">
      <c r="B3039" s="6"/>
      <c r="C3039" s="6"/>
      <c r="D3039" s="4">
        <f t="shared" si="87"/>
        <v>0</v>
      </c>
    </row>
    <row r="3040" spans="2:4" x14ac:dyDescent="0.3">
      <c r="B3040" s="6"/>
      <c r="C3040" s="6"/>
      <c r="D3040" s="4">
        <f t="shared" si="87"/>
        <v>0</v>
      </c>
    </row>
    <row r="3041" spans="2:4" x14ac:dyDescent="0.3">
      <c r="B3041" s="6"/>
      <c r="C3041" s="6"/>
      <c r="D3041" s="4">
        <f t="shared" si="87"/>
        <v>0</v>
      </c>
    </row>
    <row r="3042" spans="2:4" x14ac:dyDescent="0.3">
      <c r="B3042" s="6"/>
      <c r="C3042" s="6"/>
      <c r="D3042" s="4">
        <f t="shared" si="87"/>
        <v>0</v>
      </c>
    </row>
    <row r="3043" spans="2:4" x14ac:dyDescent="0.3">
      <c r="B3043" s="6"/>
      <c r="C3043" s="6"/>
      <c r="D3043" s="4">
        <f t="shared" si="87"/>
        <v>0</v>
      </c>
    </row>
    <row r="3044" spans="2:4" x14ac:dyDescent="0.3">
      <c r="B3044" s="6"/>
      <c r="C3044" s="6"/>
      <c r="D3044" s="4">
        <f t="shared" si="87"/>
        <v>0</v>
      </c>
    </row>
    <row r="3045" spans="2:4" x14ac:dyDescent="0.3">
      <c r="B3045" s="6"/>
      <c r="C3045" s="6"/>
      <c r="D3045" s="4">
        <f t="shared" si="87"/>
        <v>0</v>
      </c>
    </row>
    <row r="3046" spans="2:4" x14ac:dyDescent="0.3">
      <c r="B3046" s="6"/>
      <c r="C3046" s="6"/>
      <c r="D3046" s="4">
        <f t="shared" si="87"/>
        <v>0</v>
      </c>
    </row>
    <row r="3047" spans="2:4" x14ac:dyDescent="0.3">
      <c r="B3047" s="6"/>
      <c r="C3047" s="6"/>
      <c r="D3047" s="4">
        <f t="shared" si="87"/>
        <v>0</v>
      </c>
    </row>
    <row r="3048" spans="2:4" x14ac:dyDescent="0.3">
      <c r="B3048" s="6"/>
      <c r="C3048" s="6"/>
      <c r="D3048" s="4">
        <f t="shared" si="87"/>
        <v>0</v>
      </c>
    </row>
    <row r="3049" spans="2:4" x14ac:dyDescent="0.3">
      <c r="B3049" s="6"/>
      <c r="C3049" s="6"/>
      <c r="D3049" s="4">
        <f t="shared" si="87"/>
        <v>0</v>
      </c>
    </row>
    <row r="3050" spans="2:4" x14ac:dyDescent="0.3">
      <c r="B3050" s="6"/>
      <c r="C3050" s="6"/>
      <c r="D3050" s="4">
        <f t="shared" si="87"/>
        <v>0</v>
      </c>
    </row>
    <row r="3051" spans="2:4" x14ac:dyDescent="0.3">
      <c r="B3051" s="6"/>
      <c r="C3051" s="6"/>
      <c r="D3051" s="4">
        <f t="shared" si="87"/>
        <v>0</v>
      </c>
    </row>
    <row r="3052" spans="2:4" x14ac:dyDescent="0.3">
      <c r="B3052" s="6"/>
      <c r="C3052" s="6"/>
      <c r="D3052" s="4">
        <f t="shared" si="87"/>
        <v>0</v>
      </c>
    </row>
    <row r="3053" spans="2:4" x14ac:dyDescent="0.3">
      <c r="B3053" s="6"/>
      <c r="C3053" s="6"/>
      <c r="D3053" s="4">
        <f t="shared" si="87"/>
        <v>0</v>
      </c>
    </row>
    <row r="3054" spans="2:4" x14ac:dyDescent="0.3">
      <c r="B3054" s="6"/>
      <c r="C3054" s="6"/>
      <c r="D3054" s="4">
        <f t="shared" si="87"/>
        <v>0</v>
      </c>
    </row>
    <row r="3055" spans="2:4" x14ac:dyDescent="0.3">
      <c r="B3055" s="6"/>
      <c r="C3055" s="6"/>
      <c r="D3055" s="4">
        <f t="shared" si="87"/>
        <v>0</v>
      </c>
    </row>
    <row r="3056" spans="2:4" x14ac:dyDescent="0.3">
      <c r="B3056" s="6"/>
      <c r="C3056" s="6"/>
      <c r="D3056" s="4">
        <f t="shared" si="87"/>
        <v>0</v>
      </c>
    </row>
    <row r="3057" spans="2:4" x14ac:dyDescent="0.3">
      <c r="B3057" s="6"/>
      <c r="C3057" s="6"/>
      <c r="D3057" s="4">
        <f t="shared" si="87"/>
        <v>0</v>
      </c>
    </row>
    <row r="3058" spans="2:4" x14ac:dyDescent="0.3">
      <c r="B3058" s="6"/>
      <c r="C3058" s="6"/>
      <c r="D3058" s="4">
        <f t="shared" si="87"/>
        <v>0</v>
      </c>
    </row>
    <row r="3059" spans="2:4" x14ac:dyDescent="0.3">
      <c r="B3059" s="6"/>
      <c r="C3059" s="6"/>
      <c r="D3059" s="4">
        <f t="shared" si="87"/>
        <v>0</v>
      </c>
    </row>
    <row r="3060" spans="2:4" x14ac:dyDescent="0.3">
      <c r="B3060" s="6"/>
      <c r="C3060" s="6"/>
      <c r="D3060" s="4">
        <f t="shared" si="87"/>
        <v>0</v>
      </c>
    </row>
    <row r="3061" spans="2:4" x14ac:dyDescent="0.3">
      <c r="B3061" s="6"/>
      <c r="C3061" s="6"/>
      <c r="D3061" s="4">
        <f t="shared" si="87"/>
        <v>0</v>
      </c>
    </row>
    <row r="3062" spans="2:4" x14ac:dyDescent="0.3">
      <c r="B3062" s="6"/>
      <c r="C3062" s="6"/>
      <c r="D3062" s="4">
        <f t="shared" si="87"/>
        <v>0</v>
      </c>
    </row>
    <row r="3063" spans="2:4" x14ac:dyDescent="0.3">
      <c r="B3063" s="6"/>
      <c r="C3063" s="6"/>
      <c r="D3063" s="4">
        <f t="shared" si="87"/>
        <v>0</v>
      </c>
    </row>
    <row r="3064" spans="2:4" x14ac:dyDescent="0.3">
      <c r="B3064" s="6"/>
      <c r="C3064" s="6"/>
      <c r="D3064" s="4">
        <f t="shared" si="87"/>
        <v>0</v>
      </c>
    </row>
    <row r="3065" spans="2:4" x14ac:dyDescent="0.3">
      <c r="B3065" s="6"/>
      <c r="C3065" s="6"/>
      <c r="D3065" s="4">
        <f t="shared" si="87"/>
        <v>0</v>
      </c>
    </row>
    <row r="3066" spans="2:4" x14ac:dyDescent="0.3">
      <c r="B3066" s="6"/>
      <c r="C3066" s="6"/>
      <c r="D3066" s="4">
        <f t="shared" si="87"/>
        <v>0</v>
      </c>
    </row>
    <row r="3067" spans="2:4" x14ac:dyDescent="0.3">
      <c r="B3067" s="6"/>
      <c r="C3067" s="6"/>
      <c r="D3067" s="4">
        <f t="shared" si="87"/>
        <v>0</v>
      </c>
    </row>
    <row r="3068" spans="2:4" x14ac:dyDescent="0.3">
      <c r="B3068" s="6"/>
      <c r="C3068" s="6"/>
      <c r="D3068" s="4">
        <f t="shared" si="87"/>
        <v>0</v>
      </c>
    </row>
    <row r="3069" spans="2:4" x14ac:dyDescent="0.3">
      <c r="B3069" s="6"/>
      <c r="C3069" s="6"/>
      <c r="D3069" s="4">
        <f t="shared" si="87"/>
        <v>0</v>
      </c>
    </row>
    <row r="3070" spans="2:4" x14ac:dyDescent="0.3">
      <c r="B3070" s="6"/>
      <c r="C3070" s="6"/>
      <c r="D3070" s="4">
        <f t="shared" si="87"/>
        <v>0</v>
      </c>
    </row>
    <row r="3071" spans="2:4" x14ac:dyDescent="0.3">
      <c r="B3071" s="6"/>
      <c r="C3071" s="6"/>
      <c r="D3071" s="4">
        <f t="shared" si="87"/>
        <v>0</v>
      </c>
    </row>
    <row r="3072" spans="2:4" x14ac:dyDescent="0.3">
      <c r="B3072" s="6"/>
      <c r="C3072" s="6"/>
      <c r="D3072" s="4">
        <f t="shared" si="87"/>
        <v>0</v>
      </c>
    </row>
    <row r="3073" spans="2:4" x14ac:dyDescent="0.3">
      <c r="B3073" s="6"/>
      <c r="C3073" s="6"/>
      <c r="D3073" s="4">
        <f t="shared" si="87"/>
        <v>0</v>
      </c>
    </row>
    <row r="3074" spans="2:4" x14ac:dyDescent="0.3">
      <c r="B3074" s="6"/>
      <c r="C3074" s="6"/>
      <c r="D3074" s="4">
        <f t="shared" si="87"/>
        <v>0</v>
      </c>
    </row>
    <row r="3075" spans="2:4" x14ac:dyDescent="0.3">
      <c r="B3075" s="6"/>
      <c r="C3075" s="6"/>
      <c r="D3075" s="4">
        <f t="shared" si="87"/>
        <v>0</v>
      </c>
    </row>
    <row r="3076" spans="2:4" x14ac:dyDescent="0.3">
      <c r="B3076" s="6"/>
      <c r="C3076" s="6"/>
      <c r="D3076" s="4">
        <f t="shared" ref="D3076:D3139" si="88">IF(COUNT(C3076)=1,$I$3,0)</f>
        <v>0</v>
      </c>
    </row>
    <row r="3077" spans="2:4" x14ac:dyDescent="0.3">
      <c r="B3077" s="6"/>
      <c r="C3077" s="6"/>
      <c r="D3077" s="4">
        <f t="shared" si="88"/>
        <v>0</v>
      </c>
    </row>
    <row r="3078" spans="2:4" x14ac:dyDescent="0.3">
      <c r="B3078" s="6"/>
      <c r="C3078" s="6"/>
      <c r="D3078" s="4">
        <f t="shared" si="88"/>
        <v>0</v>
      </c>
    </row>
    <row r="3079" spans="2:4" x14ac:dyDescent="0.3">
      <c r="B3079" s="6"/>
      <c r="C3079" s="6"/>
      <c r="D3079" s="4">
        <f t="shared" si="88"/>
        <v>0</v>
      </c>
    </row>
    <row r="3080" spans="2:4" x14ac:dyDescent="0.3">
      <c r="B3080" s="6"/>
      <c r="C3080" s="6"/>
      <c r="D3080" s="4">
        <f t="shared" si="88"/>
        <v>0</v>
      </c>
    </row>
    <row r="3081" spans="2:4" x14ac:dyDescent="0.3">
      <c r="B3081" s="6"/>
      <c r="C3081" s="6"/>
      <c r="D3081" s="4">
        <f t="shared" si="88"/>
        <v>0</v>
      </c>
    </row>
    <row r="3082" spans="2:4" x14ac:dyDescent="0.3">
      <c r="B3082" s="6"/>
      <c r="C3082" s="6"/>
      <c r="D3082" s="4">
        <f t="shared" si="88"/>
        <v>0</v>
      </c>
    </row>
    <row r="3083" spans="2:4" x14ac:dyDescent="0.3">
      <c r="B3083" s="6"/>
      <c r="C3083" s="6"/>
      <c r="D3083" s="4">
        <f t="shared" si="88"/>
        <v>0</v>
      </c>
    </row>
    <row r="3084" spans="2:4" x14ac:dyDescent="0.3">
      <c r="B3084" s="6"/>
      <c r="C3084" s="6"/>
      <c r="D3084" s="4">
        <f t="shared" si="88"/>
        <v>0</v>
      </c>
    </row>
    <row r="3085" spans="2:4" x14ac:dyDescent="0.3">
      <c r="B3085" s="6"/>
      <c r="C3085" s="6"/>
      <c r="D3085" s="4">
        <f t="shared" si="88"/>
        <v>0</v>
      </c>
    </row>
    <row r="3086" spans="2:4" x14ac:dyDescent="0.3">
      <c r="B3086" s="6"/>
      <c r="C3086" s="6"/>
      <c r="D3086" s="4">
        <f t="shared" si="88"/>
        <v>0</v>
      </c>
    </row>
    <row r="3087" spans="2:4" x14ac:dyDescent="0.3">
      <c r="B3087" s="6"/>
      <c r="C3087" s="6"/>
      <c r="D3087" s="4">
        <f t="shared" si="88"/>
        <v>0</v>
      </c>
    </row>
    <row r="3088" spans="2:4" x14ac:dyDescent="0.3">
      <c r="B3088" s="6"/>
      <c r="C3088" s="6"/>
      <c r="D3088" s="4">
        <f t="shared" si="88"/>
        <v>0</v>
      </c>
    </row>
    <row r="3089" spans="2:4" x14ac:dyDescent="0.3">
      <c r="B3089" s="6"/>
      <c r="C3089" s="6"/>
      <c r="D3089" s="4">
        <f t="shared" si="88"/>
        <v>0</v>
      </c>
    </row>
    <row r="3090" spans="2:4" x14ac:dyDescent="0.3">
      <c r="B3090" s="6"/>
      <c r="C3090" s="6"/>
      <c r="D3090" s="4">
        <f t="shared" si="88"/>
        <v>0</v>
      </c>
    </row>
    <row r="3091" spans="2:4" x14ac:dyDescent="0.3">
      <c r="B3091" s="6"/>
      <c r="C3091" s="6"/>
      <c r="D3091" s="4">
        <f t="shared" si="88"/>
        <v>0</v>
      </c>
    </row>
    <row r="3092" spans="2:4" x14ac:dyDescent="0.3">
      <c r="B3092" s="6"/>
      <c r="C3092" s="6"/>
      <c r="D3092" s="4">
        <f t="shared" si="88"/>
        <v>0</v>
      </c>
    </row>
    <row r="3093" spans="2:4" x14ac:dyDescent="0.3">
      <c r="B3093" s="6"/>
      <c r="C3093" s="6"/>
      <c r="D3093" s="4">
        <f t="shared" si="88"/>
        <v>0</v>
      </c>
    </row>
    <row r="3094" spans="2:4" x14ac:dyDescent="0.3">
      <c r="B3094" s="6"/>
      <c r="C3094" s="6"/>
      <c r="D3094" s="4">
        <f t="shared" si="88"/>
        <v>0</v>
      </c>
    </row>
    <row r="3095" spans="2:4" x14ac:dyDescent="0.3">
      <c r="B3095" s="6"/>
      <c r="C3095" s="6"/>
      <c r="D3095" s="4">
        <f t="shared" si="88"/>
        <v>0</v>
      </c>
    </row>
    <row r="3096" spans="2:4" x14ac:dyDescent="0.3">
      <c r="B3096" s="6"/>
      <c r="C3096" s="6"/>
      <c r="D3096" s="4">
        <f t="shared" si="88"/>
        <v>0</v>
      </c>
    </row>
    <row r="3097" spans="2:4" x14ac:dyDescent="0.3">
      <c r="B3097" s="6"/>
      <c r="C3097" s="6"/>
      <c r="D3097" s="4">
        <f t="shared" si="88"/>
        <v>0</v>
      </c>
    </row>
    <row r="3098" spans="2:4" x14ac:dyDescent="0.3">
      <c r="B3098" s="6"/>
      <c r="C3098" s="6"/>
      <c r="D3098" s="4">
        <f t="shared" si="88"/>
        <v>0</v>
      </c>
    </row>
    <row r="3099" spans="2:4" x14ac:dyDescent="0.3">
      <c r="B3099" s="6"/>
      <c r="C3099" s="6"/>
      <c r="D3099" s="4">
        <f t="shared" si="88"/>
        <v>0</v>
      </c>
    </row>
    <row r="3100" spans="2:4" x14ac:dyDescent="0.3">
      <c r="B3100" s="6"/>
      <c r="C3100" s="6"/>
      <c r="D3100" s="4">
        <f t="shared" si="88"/>
        <v>0</v>
      </c>
    </row>
    <row r="3101" spans="2:4" x14ac:dyDescent="0.3">
      <c r="B3101" s="6"/>
      <c r="C3101" s="6"/>
      <c r="D3101" s="4">
        <f t="shared" si="88"/>
        <v>0</v>
      </c>
    </row>
    <row r="3102" spans="2:4" x14ac:dyDescent="0.3">
      <c r="B3102" s="6"/>
      <c r="C3102" s="6"/>
      <c r="D3102" s="4">
        <f t="shared" si="88"/>
        <v>0</v>
      </c>
    </row>
    <row r="3103" spans="2:4" x14ac:dyDescent="0.3">
      <c r="B3103" s="6"/>
      <c r="C3103" s="6"/>
      <c r="D3103" s="4">
        <f t="shared" si="88"/>
        <v>0</v>
      </c>
    </row>
    <row r="3104" spans="2:4" x14ac:dyDescent="0.3">
      <c r="B3104" s="6"/>
      <c r="C3104" s="6"/>
      <c r="D3104" s="4">
        <f t="shared" si="88"/>
        <v>0</v>
      </c>
    </row>
    <row r="3105" spans="2:4" x14ac:dyDescent="0.3">
      <c r="B3105" s="6"/>
      <c r="C3105" s="6"/>
      <c r="D3105" s="4">
        <f t="shared" si="88"/>
        <v>0</v>
      </c>
    </row>
    <row r="3106" spans="2:4" x14ac:dyDescent="0.3">
      <c r="B3106" s="6"/>
      <c r="C3106" s="6"/>
      <c r="D3106" s="4">
        <f t="shared" si="88"/>
        <v>0</v>
      </c>
    </row>
    <row r="3107" spans="2:4" x14ac:dyDescent="0.3">
      <c r="B3107" s="6"/>
      <c r="C3107" s="6"/>
      <c r="D3107" s="4">
        <f t="shared" si="88"/>
        <v>0</v>
      </c>
    </row>
    <row r="3108" spans="2:4" x14ac:dyDescent="0.3">
      <c r="B3108" s="6"/>
      <c r="C3108" s="6"/>
      <c r="D3108" s="4">
        <f t="shared" si="88"/>
        <v>0</v>
      </c>
    </row>
    <row r="3109" spans="2:4" x14ac:dyDescent="0.3">
      <c r="B3109" s="6"/>
      <c r="C3109" s="6"/>
      <c r="D3109" s="4">
        <f t="shared" si="88"/>
        <v>0</v>
      </c>
    </row>
    <row r="3110" spans="2:4" x14ac:dyDescent="0.3">
      <c r="B3110" s="6"/>
      <c r="C3110" s="6"/>
      <c r="D3110" s="4">
        <f t="shared" si="88"/>
        <v>0</v>
      </c>
    </row>
    <row r="3111" spans="2:4" x14ac:dyDescent="0.3">
      <c r="B3111" s="6"/>
      <c r="C3111" s="6"/>
      <c r="D3111" s="4">
        <f t="shared" si="88"/>
        <v>0</v>
      </c>
    </row>
    <row r="3112" spans="2:4" x14ac:dyDescent="0.3">
      <c r="B3112" s="6"/>
      <c r="C3112" s="6"/>
      <c r="D3112" s="4">
        <f t="shared" si="88"/>
        <v>0</v>
      </c>
    </row>
    <row r="3113" spans="2:4" x14ac:dyDescent="0.3">
      <c r="B3113" s="6"/>
      <c r="C3113" s="6"/>
      <c r="D3113" s="4">
        <f t="shared" si="88"/>
        <v>0</v>
      </c>
    </row>
    <row r="3114" spans="2:4" x14ac:dyDescent="0.3">
      <c r="B3114" s="6"/>
      <c r="C3114" s="6"/>
      <c r="D3114" s="4">
        <f t="shared" si="88"/>
        <v>0</v>
      </c>
    </row>
    <row r="3115" spans="2:4" x14ac:dyDescent="0.3">
      <c r="B3115" s="6"/>
      <c r="C3115" s="6"/>
      <c r="D3115" s="4">
        <f t="shared" si="88"/>
        <v>0</v>
      </c>
    </row>
    <row r="3116" spans="2:4" x14ac:dyDescent="0.3">
      <c r="B3116" s="6"/>
      <c r="C3116" s="6"/>
      <c r="D3116" s="4">
        <f t="shared" si="88"/>
        <v>0</v>
      </c>
    </row>
    <row r="3117" spans="2:4" x14ac:dyDescent="0.3">
      <c r="B3117" s="6"/>
      <c r="C3117" s="6"/>
      <c r="D3117" s="4">
        <f t="shared" si="88"/>
        <v>0</v>
      </c>
    </row>
    <row r="3118" spans="2:4" x14ac:dyDescent="0.3">
      <c r="B3118" s="6"/>
      <c r="C3118" s="6"/>
      <c r="D3118" s="4">
        <f t="shared" si="88"/>
        <v>0</v>
      </c>
    </row>
    <row r="3119" spans="2:4" x14ac:dyDescent="0.3">
      <c r="B3119" s="6"/>
      <c r="C3119" s="6"/>
      <c r="D3119" s="4">
        <f t="shared" si="88"/>
        <v>0</v>
      </c>
    </row>
    <row r="3120" spans="2:4" x14ac:dyDescent="0.3">
      <c r="B3120" s="6"/>
      <c r="C3120" s="6"/>
      <c r="D3120" s="4">
        <f t="shared" si="88"/>
        <v>0</v>
      </c>
    </row>
    <row r="3121" spans="2:4" x14ac:dyDescent="0.3">
      <c r="B3121" s="6"/>
      <c r="C3121" s="6"/>
      <c r="D3121" s="4">
        <f t="shared" si="88"/>
        <v>0</v>
      </c>
    </row>
    <row r="3122" spans="2:4" x14ac:dyDescent="0.3">
      <c r="B3122" s="6"/>
      <c r="C3122" s="6"/>
      <c r="D3122" s="4">
        <f t="shared" si="88"/>
        <v>0</v>
      </c>
    </row>
    <row r="3123" spans="2:4" x14ac:dyDescent="0.3">
      <c r="B3123" s="6"/>
      <c r="C3123" s="6"/>
      <c r="D3123" s="4">
        <f t="shared" si="88"/>
        <v>0</v>
      </c>
    </row>
    <row r="3124" spans="2:4" x14ac:dyDescent="0.3">
      <c r="B3124" s="6"/>
      <c r="C3124" s="6"/>
      <c r="D3124" s="4">
        <f t="shared" si="88"/>
        <v>0</v>
      </c>
    </row>
    <row r="3125" spans="2:4" x14ac:dyDescent="0.3">
      <c r="B3125" s="6"/>
      <c r="C3125" s="6"/>
      <c r="D3125" s="4">
        <f t="shared" si="88"/>
        <v>0</v>
      </c>
    </row>
    <row r="3126" spans="2:4" x14ac:dyDescent="0.3">
      <c r="B3126" s="6"/>
      <c r="C3126" s="6"/>
      <c r="D3126" s="4">
        <f t="shared" si="88"/>
        <v>0</v>
      </c>
    </row>
    <row r="3127" spans="2:4" x14ac:dyDescent="0.3">
      <c r="B3127" s="6"/>
      <c r="C3127" s="6"/>
      <c r="D3127" s="4">
        <f t="shared" si="88"/>
        <v>0</v>
      </c>
    </row>
    <row r="3128" spans="2:4" x14ac:dyDescent="0.3">
      <c r="B3128" s="6"/>
      <c r="C3128" s="6"/>
      <c r="D3128" s="4">
        <f t="shared" si="88"/>
        <v>0</v>
      </c>
    </row>
    <row r="3129" spans="2:4" x14ac:dyDescent="0.3">
      <c r="B3129" s="6"/>
      <c r="C3129" s="6"/>
      <c r="D3129" s="4">
        <f t="shared" si="88"/>
        <v>0</v>
      </c>
    </row>
    <row r="3130" spans="2:4" x14ac:dyDescent="0.3">
      <c r="B3130" s="6"/>
      <c r="C3130" s="6"/>
      <c r="D3130" s="4">
        <f t="shared" si="88"/>
        <v>0</v>
      </c>
    </row>
    <row r="3131" spans="2:4" x14ac:dyDescent="0.3">
      <c r="B3131" s="6"/>
      <c r="C3131" s="6"/>
      <c r="D3131" s="4">
        <f t="shared" si="88"/>
        <v>0</v>
      </c>
    </row>
    <row r="3132" spans="2:4" x14ac:dyDescent="0.3">
      <c r="B3132" s="6"/>
      <c r="C3132" s="6"/>
      <c r="D3132" s="4">
        <f t="shared" si="88"/>
        <v>0</v>
      </c>
    </row>
    <row r="3133" spans="2:4" x14ac:dyDescent="0.3">
      <c r="B3133" s="6"/>
      <c r="C3133" s="6"/>
      <c r="D3133" s="4">
        <f t="shared" si="88"/>
        <v>0</v>
      </c>
    </row>
    <row r="3134" spans="2:4" x14ac:dyDescent="0.3">
      <c r="B3134" s="6"/>
      <c r="C3134" s="6"/>
      <c r="D3134" s="4">
        <f t="shared" si="88"/>
        <v>0</v>
      </c>
    </row>
    <row r="3135" spans="2:4" x14ac:dyDescent="0.3">
      <c r="B3135" s="6"/>
      <c r="C3135" s="6"/>
      <c r="D3135" s="4">
        <f t="shared" si="88"/>
        <v>0</v>
      </c>
    </row>
    <row r="3136" spans="2:4" x14ac:dyDescent="0.3">
      <c r="B3136" s="6"/>
      <c r="C3136" s="6"/>
      <c r="D3136" s="4">
        <f t="shared" si="88"/>
        <v>0</v>
      </c>
    </row>
    <row r="3137" spans="2:4" x14ac:dyDescent="0.3">
      <c r="B3137" s="6"/>
      <c r="C3137" s="6"/>
      <c r="D3137" s="4">
        <f t="shared" si="88"/>
        <v>0</v>
      </c>
    </row>
    <row r="3138" spans="2:4" x14ac:dyDescent="0.3">
      <c r="B3138" s="6"/>
      <c r="C3138" s="6"/>
      <c r="D3138" s="4">
        <f t="shared" si="88"/>
        <v>0</v>
      </c>
    </row>
    <row r="3139" spans="2:4" x14ac:dyDescent="0.3">
      <c r="B3139" s="6"/>
      <c r="C3139" s="6"/>
      <c r="D3139" s="4">
        <f t="shared" si="88"/>
        <v>0</v>
      </c>
    </row>
    <row r="3140" spans="2:4" x14ac:dyDescent="0.3">
      <c r="B3140" s="6"/>
      <c r="C3140" s="6"/>
      <c r="D3140" s="4">
        <f t="shared" ref="D3140:D3203" si="89">IF(COUNT(C3140)=1,$I$3,0)</f>
        <v>0</v>
      </c>
    </row>
    <row r="3141" spans="2:4" x14ac:dyDescent="0.3">
      <c r="B3141" s="6"/>
      <c r="C3141" s="6"/>
      <c r="D3141" s="4">
        <f t="shared" si="89"/>
        <v>0</v>
      </c>
    </row>
    <row r="3142" spans="2:4" x14ac:dyDescent="0.3">
      <c r="B3142" s="6"/>
      <c r="C3142" s="6"/>
      <c r="D3142" s="4">
        <f t="shared" si="89"/>
        <v>0</v>
      </c>
    </row>
    <row r="3143" spans="2:4" x14ac:dyDescent="0.3">
      <c r="B3143" s="6"/>
      <c r="C3143" s="6"/>
      <c r="D3143" s="4">
        <f t="shared" si="89"/>
        <v>0</v>
      </c>
    </row>
    <row r="3144" spans="2:4" x14ac:dyDescent="0.3">
      <c r="B3144" s="6"/>
      <c r="C3144" s="6"/>
      <c r="D3144" s="4">
        <f t="shared" si="89"/>
        <v>0</v>
      </c>
    </row>
    <row r="3145" spans="2:4" x14ac:dyDescent="0.3">
      <c r="B3145" s="6"/>
      <c r="C3145" s="6"/>
      <c r="D3145" s="4">
        <f t="shared" si="89"/>
        <v>0</v>
      </c>
    </row>
    <row r="3146" spans="2:4" x14ac:dyDescent="0.3">
      <c r="B3146" s="6"/>
      <c r="C3146" s="6"/>
      <c r="D3146" s="4">
        <f t="shared" si="89"/>
        <v>0</v>
      </c>
    </row>
    <row r="3147" spans="2:4" x14ac:dyDescent="0.3">
      <c r="B3147" s="6"/>
      <c r="C3147" s="6"/>
      <c r="D3147" s="4">
        <f t="shared" si="89"/>
        <v>0</v>
      </c>
    </row>
    <row r="3148" spans="2:4" x14ac:dyDescent="0.3">
      <c r="B3148" s="6"/>
      <c r="C3148" s="6"/>
      <c r="D3148" s="4">
        <f t="shared" si="89"/>
        <v>0</v>
      </c>
    </row>
    <row r="3149" spans="2:4" x14ac:dyDescent="0.3">
      <c r="B3149" s="6"/>
      <c r="C3149" s="6"/>
      <c r="D3149" s="4">
        <f t="shared" si="89"/>
        <v>0</v>
      </c>
    </row>
    <row r="3150" spans="2:4" x14ac:dyDescent="0.3">
      <c r="B3150" s="6"/>
      <c r="C3150" s="6"/>
      <c r="D3150" s="4">
        <f t="shared" si="89"/>
        <v>0</v>
      </c>
    </row>
    <row r="3151" spans="2:4" x14ac:dyDescent="0.3">
      <c r="B3151" s="6"/>
      <c r="C3151" s="6"/>
      <c r="D3151" s="4">
        <f t="shared" si="89"/>
        <v>0</v>
      </c>
    </row>
    <row r="3152" spans="2:4" x14ac:dyDescent="0.3">
      <c r="B3152" s="6"/>
      <c r="C3152" s="6"/>
      <c r="D3152" s="4">
        <f t="shared" si="89"/>
        <v>0</v>
      </c>
    </row>
    <row r="3153" spans="2:4" x14ac:dyDescent="0.3">
      <c r="B3153" s="6"/>
      <c r="C3153" s="6"/>
      <c r="D3153" s="4">
        <f t="shared" si="89"/>
        <v>0</v>
      </c>
    </row>
    <row r="3154" spans="2:4" x14ac:dyDescent="0.3">
      <c r="B3154" s="6"/>
      <c r="C3154" s="6"/>
      <c r="D3154" s="4">
        <f t="shared" si="89"/>
        <v>0</v>
      </c>
    </row>
    <row r="3155" spans="2:4" x14ac:dyDescent="0.3">
      <c r="B3155" s="6"/>
      <c r="C3155" s="6"/>
      <c r="D3155" s="4">
        <f t="shared" si="89"/>
        <v>0</v>
      </c>
    </row>
    <row r="3156" spans="2:4" x14ac:dyDescent="0.3">
      <c r="B3156" s="6"/>
      <c r="C3156" s="6"/>
      <c r="D3156" s="4">
        <f t="shared" si="89"/>
        <v>0</v>
      </c>
    </row>
    <row r="3157" spans="2:4" x14ac:dyDescent="0.3">
      <c r="B3157" s="6"/>
      <c r="C3157" s="6"/>
      <c r="D3157" s="4">
        <f t="shared" si="89"/>
        <v>0</v>
      </c>
    </row>
    <row r="3158" spans="2:4" x14ac:dyDescent="0.3">
      <c r="B3158" s="6"/>
      <c r="C3158" s="6"/>
      <c r="D3158" s="4">
        <f t="shared" si="89"/>
        <v>0</v>
      </c>
    </row>
    <row r="3159" spans="2:4" x14ac:dyDescent="0.3">
      <c r="B3159" s="6"/>
      <c r="C3159" s="6"/>
      <c r="D3159" s="4">
        <f t="shared" si="89"/>
        <v>0</v>
      </c>
    </row>
    <row r="3160" spans="2:4" x14ac:dyDescent="0.3">
      <c r="B3160" s="6"/>
      <c r="C3160" s="6"/>
      <c r="D3160" s="4">
        <f t="shared" si="89"/>
        <v>0</v>
      </c>
    </row>
    <row r="3161" spans="2:4" x14ac:dyDescent="0.3">
      <c r="B3161" s="6"/>
      <c r="C3161" s="6"/>
      <c r="D3161" s="4">
        <f t="shared" si="89"/>
        <v>0</v>
      </c>
    </row>
    <row r="3162" spans="2:4" x14ac:dyDescent="0.3">
      <c r="B3162" s="6"/>
      <c r="C3162" s="6"/>
      <c r="D3162" s="4">
        <f t="shared" si="89"/>
        <v>0</v>
      </c>
    </row>
    <row r="3163" spans="2:4" x14ac:dyDescent="0.3">
      <c r="B3163" s="6"/>
      <c r="C3163" s="6"/>
      <c r="D3163" s="4">
        <f t="shared" si="89"/>
        <v>0</v>
      </c>
    </row>
    <row r="3164" spans="2:4" x14ac:dyDescent="0.3">
      <c r="B3164" s="6"/>
      <c r="C3164" s="6"/>
      <c r="D3164" s="4">
        <f t="shared" si="89"/>
        <v>0</v>
      </c>
    </row>
    <row r="3165" spans="2:4" x14ac:dyDescent="0.3">
      <c r="B3165" s="6"/>
      <c r="C3165" s="6"/>
      <c r="D3165" s="4">
        <f t="shared" si="89"/>
        <v>0</v>
      </c>
    </row>
    <row r="3166" spans="2:4" x14ac:dyDescent="0.3">
      <c r="B3166" s="6"/>
      <c r="C3166" s="6"/>
      <c r="D3166" s="4">
        <f t="shared" si="89"/>
        <v>0</v>
      </c>
    </row>
    <row r="3167" spans="2:4" x14ac:dyDescent="0.3">
      <c r="B3167" s="6"/>
      <c r="C3167" s="6"/>
      <c r="D3167" s="4">
        <f t="shared" si="89"/>
        <v>0</v>
      </c>
    </row>
    <row r="3168" spans="2:4" x14ac:dyDescent="0.3">
      <c r="B3168" s="6"/>
      <c r="C3168" s="6"/>
      <c r="D3168" s="4">
        <f t="shared" si="89"/>
        <v>0</v>
      </c>
    </row>
    <row r="3169" spans="2:4" x14ac:dyDescent="0.3">
      <c r="B3169" s="6"/>
      <c r="C3169" s="6"/>
      <c r="D3169" s="4">
        <f t="shared" si="89"/>
        <v>0</v>
      </c>
    </row>
    <row r="3170" spans="2:4" x14ac:dyDescent="0.3">
      <c r="B3170" s="6"/>
      <c r="C3170" s="6"/>
      <c r="D3170" s="4">
        <f t="shared" si="89"/>
        <v>0</v>
      </c>
    </row>
    <row r="3171" spans="2:4" x14ac:dyDescent="0.3">
      <c r="B3171" s="6"/>
      <c r="C3171" s="6"/>
      <c r="D3171" s="4">
        <f t="shared" si="89"/>
        <v>0</v>
      </c>
    </row>
    <row r="3172" spans="2:4" x14ac:dyDescent="0.3">
      <c r="B3172" s="6"/>
      <c r="C3172" s="6"/>
      <c r="D3172" s="4">
        <f t="shared" si="89"/>
        <v>0</v>
      </c>
    </row>
    <row r="3173" spans="2:4" x14ac:dyDescent="0.3">
      <c r="B3173" s="6"/>
      <c r="C3173" s="6"/>
      <c r="D3173" s="4">
        <f t="shared" si="89"/>
        <v>0</v>
      </c>
    </row>
    <row r="3174" spans="2:4" x14ac:dyDescent="0.3">
      <c r="B3174" s="6"/>
      <c r="C3174" s="6"/>
      <c r="D3174" s="4">
        <f t="shared" si="89"/>
        <v>0</v>
      </c>
    </row>
    <row r="3175" spans="2:4" x14ac:dyDescent="0.3">
      <c r="B3175" s="6"/>
      <c r="C3175" s="6"/>
      <c r="D3175" s="4">
        <f t="shared" si="89"/>
        <v>0</v>
      </c>
    </row>
    <row r="3176" spans="2:4" x14ac:dyDescent="0.3">
      <c r="B3176" s="6"/>
      <c r="C3176" s="6"/>
      <c r="D3176" s="4">
        <f t="shared" si="89"/>
        <v>0</v>
      </c>
    </row>
    <row r="3177" spans="2:4" x14ac:dyDescent="0.3">
      <c r="B3177" s="6"/>
      <c r="C3177" s="6"/>
      <c r="D3177" s="4">
        <f t="shared" si="89"/>
        <v>0</v>
      </c>
    </row>
    <row r="3178" spans="2:4" x14ac:dyDescent="0.3">
      <c r="B3178" s="6"/>
      <c r="C3178" s="6"/>
      <c r="D3178" s="4">
        <f t="shared" si="89"/>
        <v>0</v>
      </c>
    </row>
    <row r="3179" spans="2:4" x14ac:dyDescent="0.3">
      <c r="B3179" s="6"/>
      <c r="C3179" s="6"/>
      <c r="D3179" s="4">
        <f t="shared" si="89"/>
        <v>0</v>
      </c>
    </row>
    <row r="3180" spans="2:4" x14ac:dyDescent="0.3">
      <c r="B3180" s="6"/>
      <c r="C3180" s="6"/>
      <c r="D3180" s="4">
        <f t="shared" si="89"/>
        <v>0</v>
      </c>
    </row>
    <row r="3181" spans="2:4" x14ac:dyDescent="0.3">
      <c r="B3181" s="6"/>
      <c r="C3181" s="6"/>
      <c r="D3181" s="4">
        <f t="shared" si="89"/>
        <v>0</v>
      </c>
    </row>
    <row r="3182" spans="2:4" x14ac:dyDescent="0.3">
      <c r="B3182" s="6"/>
      <c r="C3182" s="6"/>
      <c r="D3182" s="4">
        <f t="shared" si="89"/>
        <v>0</v>
      </c>
    </row>
    <row r="3183" spans="2:4" x14ac:dyDescent="0.3">
      <c r="B3183" s="6"/>
      <c r="C3183" s="6"/>
      <c r="D3183" s="4">
        <f t="shared" si="89"/>
        <v>0</v>
      </c>
    </row>
    <row r="3184" spans="2:4" x14ac:dyDescent="0.3">
      <c r="B3184" s="6"/>
      <c r="C3184" s="6"/>
      <c r="D3184" s="4">
        <f t="shared" si="89"/>
        <v>0</v>
      </c>
    </row>
    <row r="3185" spans="2:4" x14ac:dyDescent="0.3">
      <c r="B3185" s="6"/>
      <c r="C3185" s="6"/>
      <c r="D3185" s="4">
        <f t="shared" si="89"/>
        <v>0</v>
      </c>
    </row>
    <row r="3186" spans="2:4" x14ac:dyDescent="0.3">
      <c r="B3186" s="6"/>
      <c r="C3186" s="6"/>
      <c r="D3186" s="4">
        <f t="shared" si="89"/>
        <v>0</v>
      </c>
    </row>
    <row r="3187" spans="2:4" x14ac:dyDescent="0.3">
      <c r="B3187" s="6"/>
      <c r="C3187" s="6"/>
      <c r="D3187" s="4">
        <f t="shared" si="89"/>
        <v>0</v>
      </c>
    </row>
    <row r="3188" spans="2:4" x14ac:dyDescent="0.3">
      <c r="B3188" s="6"/>
      <c r="C3188" s="6"/>
      <c r="D3188" s="4">
        <f t="shared" si="89"/>
        <v>0</v>
      </c>
    </row>
    <row r="3189" spans="2:4" x14ac:dyDescent="0.3">
      <c r="B3189" s="6"/>
      <c r="C3189" s="6"/>
      <c r="D3189" s="4">
        <f t="shared" si="89"/>
        <v>0</v>
      </c>
    </row>
    <row r="3190" spans="2:4" x14ac:dyDescent="0.3">
      <c r="B3190" s="6"/>
      <c r="C3190" s="6"/>
      <c r="D3190" s="4">
        <f t="shared" si="89"/>
        <v>0</v>
      </c>
    </row>
    <row r="3191" spans="2:4" x14ac:dyDescent="0.3">
      <c r="B3191" s="6"/>
      <c r="C3191" s="6"/>
      <c r="D3191" s="4">
        <f t="shared" si="89"/>
        <v>0</v>
      </c>
    </row>
    <row r="3192" spans="2:4" x14ac:dyDescent="0.3">
      <c r="B3192" s="6"/>
      <c r="C3192" s="6"/>
      <c r="D3192" s="4">
        <f t="shared" si="89"/>
        <v>0</v>
      </c>
    </row>
    <row r="3193" spans="2:4" x14ac:dyDescent="0.3">
      <c r="B3193" s="6"/>
      <c r="C3193" s="6"/>
      <c r="D3193" s="4">
        <f t="shared" si="89"/>
        <v>0</v>
      </c>
    </row>
    <row r="3194" spans="2:4" x14ac:dyDescent="0.3">
      <c r="B3194" s="6"/>
      <c r="C3194" s="6"/>
      <c r="D3194" s="4">
        <f t="shared" si="89"/>
        <v>0</v>
      </c>
    </row>
    <row r="3195" spans="2:4" x14ac:dyDescent="0.3">
      <c r="B3195" s="6"/>
      <c r="C3195" s="6"/>
      <c r="D3195" s="4">
        <f t="shared" si="89"/>
        <v>0</v>
      </c>
    </row>
    <row r="3196" spans="2:4" x14ac:dyDescent="0.3">
      <c r="B3196" s="6"/>
      <c r="C3196" s="6"/>
      <c r="D3196" s="4">
        <f t="shared" si="89"/>
        <v>0</v>
      </c>
    </row>
    <row r="3197" spans="2:4" x14ac:dyDescent="0.3">
      <c r="B3197" s="6"/>
      <c r="C3197" s="6"/>
      <c r="D3197" s="4">
        <f t="shared" si="89"/>
        <v>0</v>
      </c>
    </row>
    <row r="3198" spans="2:4" x14ac:dyDescent="0.3">
      <c r="B3198" s="6"/>
      <c r="C3198" s="6"/>
      <c r="D3198" s="4">
        <f t="shared" si="89"/>
        <v>0</v>
      </c>
    </row>
    <row r="3199" spans="2:4" x14ac:dyDescent="0.3">
      <c r="B3199" s="6"/>
      <c r="C3199" s="6"/>
      <c r="D3199" s="4">
        <f t="shared" si="89"/>
        <v>0</v>
      </c>
    </row>
    <row r="3200" spans="2:4" x14ac:dyDescent="0.3">
      <c r="B3200" s="6"/>
      <c r="C3200" s="6"/>
      <c r="D3200" s="4">
        <f t="shared" si="89"/>
        <v>0</v>
      </c>
    </row>
    <row r="3201" spans="2:4" x14ac:dyDescent="0.3">
      <c r="B3201" s="6"/>
      <c r="C3201" s="6"/>
      <c r="D3201" s="4">
        <f t="shared" si="89"/>
        <v>0</v>
      </c>
    </row>
    <row r="3202" spans="2:4" x14ac:dyDescent="0.3">
      <c r="B3202" s="6"/>
      <c r="C3202" s="6"/>
      <c r="D3202" s="4">
        <f t="shared" si="89"/>
        <v>0</v>
      </c>
    </row>
    <row r="3203" spans="2:4" x14ac:dyDescent="0.3">
      <c r="B3203" s="6"/>
      <c r="C3203" s="6"/>
      <c r="D3203" s="4">
        <f t="shared" si="89"/>
        <v>0</v>
      </c>
    </row>
    <row r="3204" spans="2:4" x14ac:dyDescent="0.3">
      <c r="B3204" s="6"/>
      <c r="C3204" s="6"/>
      <c r="D3204" s="4">
        <f t="shared" ref="D3204:D3267" si="90">IF(COUNT(C3204)=1,$I$3,0)</f>
        <v>0</v>
      </c>
    </row>
    <row r="3205" spans="2:4" x14ac:dyDescent="0.3">
      <c r="B3205" s="6"/>
      <c r="C3205" s="6"/>
      <c r="D3205" s="4">
        <f t="shared" si="90"/>
        <v>0</v>
      </c>
    </row>
    <row r="3206" spans="2:4" x14ac:dyDescent="0.3">
      <c r="B3206" s="6"/>
      <c r="C3206" s="6"/>
      <c r="D3206" s="4">
        <f t="shared" si="90"/>
        <v>0</v>
      </c>
    </row>
    <row r="3207" spans="2:4" x14ac:dyDescent="0.3">
      <c r="B3207" s="6"/>
      <c r="C3207" s="6"/>
      <c r="D3207" s="4">
        <f t="shared" si="90"/>
        <v>0</v>
      </c>
    </row>
    <row r="3208" spans="2:4" x14ac:dyDescent="0.3">
      <c r="B3208" s="6"/>
      <c r="C3208" s="6"/>
      <c r="D3208" s="4">
        <f t="shared" si="90"/>
        <v>0</v>
      </c>
    </row>
    <row r="3209" spans="2:4" x14ac:dyDescent="0.3">
      <c r="B3209" s="6"/>
      <c r="C3209" s="6"/>
      <c r="D3209" s="4">
        <f t="shared" si="90"/>
        <v>0</v>
      </c>
    </row>
    <row r="3210" spans="2:4" x14ac:dyDescent="0.3">
      <c r="B3210" s="6"/>
      <c r="C3210" s="6"/>
      <c r="D3210" s="4">
        <f t="shared" si="90"/>
        <v>0</v>
      </c>
    </row>
    <row r="3211" spans="2:4" x14ac:dyDescent="0.3">
      <c r="B3211" s="6"/>
      <c r="C3211" s="6"/>
      <c r="D3211" s="4">
        <f t="shared" si="90"/>
        <v>0</v>
      </c>
    </row>
    <row r="3212" spans="2:4" x14ac:dyDescent="0.3">
      <c r="B3212" s="6"/>
      <c r="C3212" s="6"/>
      <c r="D3212" s="4">
        <f t="shared" si="90"/>
        <v>0</v>
      </c>
    </row>
    <row r="3213" spans="2:4" x14ac:dyDescent="0.3">
      <c r="B3213" s="6"/>
      <c r="C3213" s="6"/>
      <c r="D3213" s="4">
        <f t="shared" si="90"/>
        <v>0</v>
      </c>
    </row>
    <row r="3214" spans="2:4" x14ac:dyDescent="0.3">
      <c r="B3214" s="6"/>
      <c r="C3214" s="6"/>
      <c r="D3214" s="4">
        <f t="shared" si="90"/>
        <v>0</v>
      </c>
    </row>
    <row r="3215" spans="2:4" x14ac:dyDescent="0.3">
      <c r="B3215" s="6"/>
      <c r="C3215" s="6"/>
      <c r="D3215" s="4">
        <f t="shared" si="90"/>
        <v>0</v>
      </c>
    </row>
    <row r="3216" spans="2:4" x14ac:dyDescent="0.3">
      <c r="B3216" s="6"/>
      <c r="C3216" s="6"/>
      <c r="D3216" s="4">
        <f t="shared" si="90"/>
        <v>0</v>
      </c>
    </row>
    <row r="3217" spans="2:4" x14ac:dyDescent="0.3">
      <c r="B3217" s="6"/>
      <c r="C3217" s="6"/>
      <c r="D3217" s="4">
        <f t="shared" si="90"/>
        <v>0</v>
      </c>
    </row>
    <row r="3218" spans="2:4" x14ac:dyDescent="0.3">
      <c r="B3218" s="6"/>
      <c r="C3218" s="6"/>
      <c r="D3218" s="4">
        <f t="shared" si="90"/>
        <v>0</v>
      </c>
    </row>
    <row r="3219" spans="2:4" x14ac:dyDescent="0.3">
      <c r="B3219" s="6"/>
      <c r="C3219" s="6"/>
      <c r="D3219" s="4">
        <f t="shared" si="90"/>
        <v>0</v>
      </c>
    </row>
    <row r="3220" spans="2:4" x14ac:dyDescent="0.3">
      <c r="B3220" s="6"/>
      <c r="C3220" s="6"/>
      <c r="D3220" s="4">
        <f t="shared" si="90"/>
        <v>0</v>
      </c>
    </row>
    <row r="3221" spans="2:4" x14ac:dyDescent="0.3">
      <c r="B3221" s="6"/>
      <c r="C3221" s="6"/>
      <c r="D3221" s="4">
        <f t="shared" si="90"/>
        <v>0</v>
      </c>
    </row>
    <row r="3222" spans="2:4" x14ac:dyDescent="0.3">
      <c r="B3222" s="6"/>
      <c r="C3222" s="6"/>
      <c r="D3222" s="4">
        <f t="shared" si="90"/>
        <v>0</v>
      </c>
    </row>
    <row r="3223" spans="2:4" x14ac:dyDescent="0.3">
      <c r="B3223" s="6"/>
      <c r="C3223" s="6"/>
      <c r="D3223" s="4">
        <f t="shared" si="90"/>
        <v>0</v>
      </c>
    </row>
    <row r="3224" spans="2:4" x14ac:dyDescent="0.3">
      <c r="B3224" s="6"/>
      <c r="C3224" s="6"/>
      <c r="D3224" s="4">
        <f t="shared" si="90"/>
        <v>0</v>
      </c>
    </row>
    <row r="3225" spans="2:4" x14ac:dyDescent="0.3">
      <c r="B3225" s="6"/>
      <c r="C3225" s="6"/>
      <c r="D3225" s="4">
        <f t="shared" si="90"/>
        <v>0</v>
      </c>
    </row>
    <row r="3226" spans="2:4" x14ac:dyDescent="0.3">
      <c r="B3226" s="6"/>
      <c r="C3226" s="6"/>
      <c r="D3226" s="4">
        <f t="shared" si="90"/>
        <v>0</v>
      </c>
    </row>
    <row r="3227" spans="2:4" x14ac:dyDescent="0.3">
      <c r="B3227" s="6"/>
      <c r="C3227" s="6"/>
      <c r="D3227" s="4">
        <f t="shared" si="90"/>
        <v>0</v>
      </c>
    </row>
    <row r="3228" spans="2:4" x14ac:dyDescent="0.3">
      <c r="B3228" s="6"/>
      <c r="C3228" s="6"/>
      <c r="D3228" s="4">
        <f t="shared" si="90"/>
        <v>0</v>
      </c>
    </row>
    <row r="3229" spans="2:4" x14ac:dyDescent="0.3">
      <c r="B3229" s="6"/>
      <c r="C3229" s="6"/>
      <c r="D3229" s="4">
        <f t="shared" si="90"/>
        <v>0</v>
      </c>
    </row>
    <row r="3230" spans="2:4" x14ac:dyDescent="0.3">
      <c r="B3230" s="6"/>
      <c r="C3230" s="6"/>
      <c r="D3230" s="4">
        <f t="shared" si="90"/>
        <v>0</v>
      </c>
    </row>
    <row r="3231" spans="2:4" x14ac:dyDescent="0.3">
      <c r="B3231" s="6"/>
      <c r="C3231" s="6"/>
      <c r="D3231" s="4">
        <f t="shared" si="90"/>
        <v>0</v>
      </c>
    </row>
    <row r="3232" spans="2:4" x14ac:dyDescent="0.3">
      <c r="B3232" s="6"/>
      <c r="C3232" s="6"/>
      <c r="D3232" s="4">
        <f t="shared" si="90"/>
        <v>0</v>
      </c>
    </row>
    <row r="3233" spans="2:4" x14ac:dyDescent="0.3">
      <c r="B3233" s="6"/>
      <c r="C3233" s="6"/>
      <c r="D3233" s="4">
        <f t="shared" si="90"/>
        <v>0</v>
      </c>
    </row>
    <row r="3234" spans="2:4" x14ac:dyDescent="0.3">
      <c r="B3234" s="6"/>
      <c r="C3234" s="6"/>
      <c r="D3234" s="4">
        <f t="shared" si="90"/>
        <v>0</v>
      </c>
    </row>
    <row r="3235" spans="2:4" x14ac:dyDescent="0.3">
      <c r="B3235" s="6"/>
      <c r="C3235" s="6"/>
      <c r="D3235" s="4">
        <f t="shared" si="90"/>
        <v>0</v>
      </c>
    </row>
    <row r="3236" spans="2:4" x14ac:dyDescent="0.3">
      <c r="B3236" s="6"/>
      <c r="C3236" s="6"/>
      <c r="D3236" s="4">
        <f t="shared" si="90"/>
        <v>0</v>
      </c>
    </row>
    <row r="3237" spans="2:4" x14ac:dyDescent="0.3">
      <c r="B3237" s="6"/>
      <c r="C3237" s="6"/>
      <c r="D3237" s="4">
        <f t="shared" si="90"/>
        <v>0</v>
      </c>
    </row>
    <row r="3238" spans="2:4" x14ac:dyDescent="0.3">
      <c r="B3238" s="6"/>
      <c r="C3238" s="6"/>
      <c r="D3238" s="4">
        <f t="shared" si="90"/>
        <v>0</v>
      </c>
    </row>
    <row r="3239" spans="2:4" x14ac:dyDescent="0.3">
      <c r="B3239" s="6"/>
      <c r="C3239" s="6"/>
      <c r="D3239" s="4">
        <f t="shared" si="90"/>
        <v>0</v>
      </c>
    </row>
    <row r="3240" spans="2:4" x14ac:dyDescent="0.3">
      <c r="B3240" s="6"/>
      <c r="C3240" s="6"/>
      <c r="D3240" s="4">
        <f t="shared" si="90"/>
        <v>0</v>
      </c>
    </row>
    <row r="3241" spans="2:4" x14ac:dyDescent="0.3">
      <c r="B3241" s="6"/>
      <c r="C3241" s="6"/>
      <c r="D3241" s="4">
        <f t="shared" si="90"/>
        <v>0</v>
      </c>
    </row>
    <row r="3242" spans="2:4" x14ac:dyDescent="0.3">
      <c r="B3242" s="6"/>
      <c r="C3242" s="6"/>
      <c r="D3242" s="4">
        <f t="shared" si="90"/>
        <v>0</v>
      </c>
    </row>
    <row r="3243" spans="2:4" x14ac:dyDescent="0.3">
      <c r="B3243" s="6"/>
      <c r="C3243" s="6"/>
      <c r="D3243" s="4">
        <f t="shared" si="90"/>
        <v>0</v>
      </c>
    </row>
    <row r="3244" spans="2:4" x14ac:dyDescent="0.3">
      <c r="B3244" s="6"/>
      <c r="C3244" s="6"/>
      <c r="D3244" s="4">
        <f t="shared" si="90"/>
        <v>0</v>
      </c>
    </row>
    <row r="3245" spans="2:4" x14ac:dyDescent="0.3">
      <c r="B3245" s="6"/>
      <c r="C3245" s="6"/>
      <c r="D3245" s="4">
        <f t="shared" si="90"/>
        <v>0</v>
      </c>
    </row>
    <row r="3246" spans="2:4" x14ac:dyDescent="0.3">
      <c r="B3246" s="6"/>
      <c r="C3246" s="6"/>
      <c r="D3246" s="4">
        <f t="shared" si="90"/>
        <v>0</v>
      </c>
    </row>
    <row r="3247" spans="2:4" x14ac:dyDescent="0.3">
      <c r="B3247" s="6"/>
      <c r="C3247" s="6"/>
      <c r="D3247" s="4">
        <f t="shared" si="90"/>
        <v>0</v>
      </c>
    </row>
    <row r="3248" spans="2:4" x14ac:dyDescent="0.3">
      <c r="B3248" s="6"/>
      <c r="C3248" s="6"/>
      <c r="D3248" s="4">
        <f t="shared" si="90"/>
        <v>0</v>
      </c>
    </row>
    <row r="3249" spans="2:4" x14ac:dyDescent="0.3">
      <c r="B3249" s="6"/>
      <c r="C3249" s="6"/>
      <c r="D3249" s="4">
        <f t="shared" si="90"/>
        <v>0</v>
      </c>
    </row>
    <row r="3250" spans="2:4" x14ac:dyDescent="0.3">
      <c r="B3250" s="6"/>
      <c r="C3250" s="6"/>
      <c r="D3250" s="4">
        <f t="shared" si="90"/>
        <v>0</v>
      </c>
    </row>
    <row r="3251" spans="2:4" x14ac:dyDescent="0.3">
      <c r="B3251" s="6"/>
      <c r="C3251" s="6"/>
      <c r="D3251" s="4">
        <f t="shared" si="90"/>
        <v>0</v>
      </c>
    </row>
    <row r="3252" spans="2:4" x14ac:dyDescent="0.3">
      <c r="B3252" s="6"/>
      <c r="C3252" s="6"/>
      <c r="D3252" s="4">
        <f t="shared" si="90"/>
        <v>0</v>
      </c>
    </row>
    <row r="3253" spans="2:4" x14ac:dyDescent="0.3">
      <c r="B3253" s="6"/>
      <c r="C3253" s="6"/>
      <c r="D3253" s="4">
        <f t="shared" si="90"/>
        <v>0</v>
      </c>
    </row>
    <row r="3254" spans="2:4" x14ac:dyDescent="0.3">
      <c r="B3254" s="6"/>
      <c r="C3254" s="6"/>
      <c r="D3254" s="4">
        <f t="shared" si="90"/>
        <v>0</v>
      </c>
    </row>
    <row r="3255" spans="2:4" x14ac:dyDescent="0.3">
      <c r="B3255" s="6"/>
      <c r="C3255" s="6"/>
      <c r="D3255" s="4">
        <f t="shared" si="90"/>
        <v>0</v>
      </c>
    </row>
    <row r="3256" spans="2:4" x14ac:dyDescent="0.3">
      <c r="B3256" s="6"/>
      <c r="C3256" s="6"/>
      <c r="D3256" s="4">
        <f t="shared" si="90"/>
        <v>0</v>
      </c>
    </row>
    <row r="3257" spans="2:4" x14ac:dyDescent="0.3">
      <c r="B3257" s="6"/>
      <c r="C3257" s="6"/>
      <c r="D3257" s="4">
        <f t="shared" si="90"/>
        <v>0</v>
      </c>
    </row>
    <row r="3258" spans="2:4" x14ac:dyDescent="0.3">
      <c r="B3258" s="6"/>
      <c r="C3258" s="6"/>
      <c r="D3258" s="4">
        <f t="shared" si="90"/>
        <v>0</v>
      </c>
    </row>
    <row r="3259" spans="2:4" x14ac:dyDescent="0.3">
      <c r="B3259" s="6"/>
      <c r="C3259" s="6"/>
      <c r="D3259" s="4">
        <f t="shared" si="90"/>
        <v>0</v>
      </c>
    </row>
    <row r="3260" spans="2:4" x14ac:dyDescent="0.3">
      <c r="B3260" s="6"/>
      <c r="C3260" s="6"/>
      <c r="D3260" s="4">
        <f t="shared" si="90"/>
        <v>0</v>
      </c>
    </row>
    <row r="3261" spans="2:4" x14ac:dyDescent="0.3">
      <c r="B3261" s="6"/>
      <c r="C3261" s="6"/>
      <c r="D3261" s="4">
        <f t="shared" si="90"/>
        <v>0</v>
      </c>
    </row>
    <row r="3262" spans="2:4" x14ac:dyDescent="0.3">
      <c r="B3262" s="6"/>
      <c r="C3262" s="6"/>
      <c r="D3262" s="4">
        <f t="shared" si="90"/>
        <v>0</v>
      </c>
    </row>
    <row r="3263" spans="2:4" x14ac:dyDescent="0.3">
      <c r="B3263" s="6"/>
      <c r="C3263" s="6"/>
      <c r="D3263" s="4">
        <f t="shared" si="90"/>
        <v>0</v>
      </c>
    </row>
    <row r="3264" spans="2:4" x14ac:dyDescent="0.3">
      <c r="B3264" s="6"/>
      <c r="C3264" s="6"/>
      <c r="D3264" s="4">
        <f t="shared" si="90"/>
        <v>0</v>
      </c>
    </row>
    <row r="3265" spans="2:4" x14ac:dyDescent="0.3">
      <c r="B3265" s="6"/>
      <c r="C3265" s="6"/>
      <c r="D3265" s="4">
        <f t="shared" si="90"/>
        <v>0</v>
      </c>
    </row>
    <row r="3266" spans="2:4" x14ac:dyDescent="0.3">
      <c r="B3266" s="6"/>
      <c r="C3266" s="6"/>
      <c r="D3266" s="4">
        <f t="shared" si="90"/>
        <v>0</v>
      </c>
    </row>
    <row r="3267" spans="2:4" x14ac:dyDescent="0.3">
      <c r="B3267" s="6"/>
      <c r="C3267" s="6"/>
      <c r="D3267" s="4">
        <f t="shared" si="90"/>
        <v>0</v>
      </c>
    </row>
    <row r="3268" spans="2:4" x14ac:dyDescent="0.3">
      <c r="B3268" s="6"/>
      <c r="C3268" s="6"/>
      <c r="D3268" s="4">
        <f t="shared" ref="D3268:D3331" si="91">IF(COUNT(C3268)=1,$I$3,0)</f>
        <v>0</v>
      </c>
    </row>
    <row r="3269" spans="2:4" x14ac:dyDescent="0.3">
      <c r="B3269" s="6"/>
      <c r="C3269" s="6"/>
      <c r="D3269" s="4">
        <f t="shared" si="91"/>
        <v>0</v>
      </c>
    </row>
    <row r="3270" spans="2:4" x14ac:dyDescent="0.3">
      <c r="B3270" s="6"/>
      <c r="C3270" s="6"/>
      <c r="D3270" s="4">
        <f t="shared" si="91"/>
        <v>0</v>
      </c>
    </row>
    <row r="3271" spans="2:4" x14ac:dyDescent="0.3">
      <c r="B3271" s="6"/>
      <c r="C3271" s="6"/>
      <c r="D3271" s="4">
        <f t="shared" si="91"/>
        <v>0</v>
      </c>
    </row>
    <row r="3272" spans="2:4" x14ac:dyDescent="0.3">
      <c r="B3272" s="6"/>
      <c r="C3272" s="6"/>
      <c r="D3272" s="4">
        <f t="shared" si="91"/>
        <v>0</v>
      </c>
    </row>
    <row r="3273" spans="2:4" x14ac:dyDescent="0.3">
      <c r="B3273" s="6"/>
      <c r="C3273" s="6"/>
      <c r="D3273" s="4">
        <f t="shared" si="91"/>
        <v>0</v>
      </c>
    </row>
    <row r="3274" spans="2:4" x14ac:dyDescent="0.3">
      <c r="B3274" s="6"/>
      <c r="C3274" s="6"/>
      <c r="D3274" s="4">
        <f t="shared" si="91"/>
        <v>0</v>
      </c>
    </row>
    <row r="3275" spans="2:4" x14ac:dyDescent="0.3">
      <c r="B3275" s="6"/>
      <c r="C3275" s="6"/>
      <c r="D3275" s="4">
        <f t="shared" si="91"/>
        <v>0</v>
      </c>
    </row>
    <row r="3276" spans="2:4" x14ac:dyDescent="0.3">
      <c r="B3276" s="6"/>
      <c r="C3276" s="6"/>
      <c r="D3276" s="4">
        <f t="shared" si="91"/>
        <v>0</v>
      </c>
    </row>
    <row r="3277" spans="2:4" x14ac:dyDescent="0.3">
      <c r="B3277" s="6"/>
      <c r="C3277" s="6"/>
      <c r="D3277" s="4">
        <f t="shared" si="91"/>
        <v>0</v>
      </c>
    </row>
    <row r="3278" spans="2:4" x14ac:dyDescent="0.3">
      <c r="B3278" s="6"/>
      <c r="C3278" s="6"/>
      <c r="D3278" s="4">
        <f t="shared" si="91"/>
        <v>0</v>
      </c>
    </row>
    <row r="3279" spans="2:4" x14ac:dyDescent="0.3">
      <c r="B3279" s="6"/>
      <c r="C3279" s="6"/>
      <c r="D3279" s="4">
        <f t="shared" si="91"/>
        <v>0</v>
      </c>
    </row>
    <row r="3280" spans="2:4" x14ac:dyDescent="0.3">
      <c r="B3280" s="6"/>
      <c r="C3280" s="6"/>
      <c r="D3280" s="4">
        <f t="shared" si="91"/>
        <v>0</v>
      </c>
    </row>
    <row r="3281" spans="2:4" x14ac:dyDescent="0.3">
      <c r="B3281" s="6"/>
      <c r="C3281" s="6"/>
      <c r="D3281" s="4">
        <f t="shared" si="91"/>
        <v>0</v>
      </c>
    </row>
    <row r="3282" spans="2:4" x14ac:dyDescent="0.3">
      <c r="B3282" s="6"/>
      <c r="C3282" s="6"/>
      <c r="D3282" s="4">
        <f t="shared" si="91"/>
        <v>0</v>
      </c>
    </row>
    <row r="3283" spans="2:4" x14ac:dyDescent="0.3">
      <c r="B3283" s="6"/>
      <c r="C3283" s="6"/>
      <c r="D3283" s="4">
        <f t="shared" si="91"/>
        <v>0</v>
      </c>
    </row>
    <row r="3284" spans="2:4" x14ac:dyDescent="0.3">
      <c r="B3284" s="6"/>
      <c r="C3284" s="6"/>
      <c r="D3284" s="4">
        <f t="shared" si="91"/>
        <v>0</v>
      </c>
    </row>
    <row r="3285" spans="2:4" x14ac:dyDescent="0.3">
      <c r="B3285" s="6"/>
      <c r="C3285" s="6"/>
      <c r="D3285" s="4">
        <f t="shared" si="91"/>
        <v>0</v>
      </c>
    </row>
    <row r="3286" spans="2:4" x14ac:dyDescent="0.3">
      <c r="B3286" s="6"/>
      <c r="C3286" s="6"/>
      <c r="D3286" s="4">
        <f t="shared" si="91"/>
        <v>0</v>
      </c>
    </row>
    <row r="3287" spans="2:4" x14ac:dyDescent="0.3">
      <c r="B3287" s="6"/>
      <c r="C3287" s="6"/>
      <c r="D3287" s="4">
        <f t="shared" si="91"/>
        <v>0</v>
      </c>
    </row>
    <row r="3288" spans="2:4" x14ac:dyDescent="0.3">
      <c r="B3288" s="6"/>
      <c r="C3288" s="6"/>
      <c r="D3288" s="4">
        <f t="shared" si="91"/>
        <v>0</v>
      </c>
    </row>
    <row r="3289" spans="2:4" x14ac:dyDescent="0.3">
      <c r="B3289" s="6"/>
      <c r="C3289" s="6"/>
      <c r="D3289" s="4">
        <f t="shared" si="91"/>
        <v>0</v>
      </c>
    </row>
    <row r="3290" spans="2:4" x14ac:dyDescent="0.3">
      <c r="B3290" s="6"/>
      <c r="C3290" s="6"/>
      <c r="D3290" s="4">
        <f t="shared" si="91"/>
        <v>0</v>
      </c>
    </row>
    <row r="3291" spans="2:4" x14ac:dyDescent="0.3">
      <c r="B3291" s="6"/>
      <c r="C3291" s="6"/>
      <c r="D3291" s="4">
        <f t="shared" si="91"/>
        <v>0</v>
      </c>
    </row>
    <row r="3292" spans="2:4" x14ac:dyDescent="0.3">
      <c r="B3292" s="6"/>
      <c r="C3292" s="6"/>
      <c r="D3292" s="4">
        <f t="shared" si="91"/>
        <v>0</v>
      </c>
    </row>
    <row r="3293" spans="2:4" x14ac:dyDescent="0.3">
      <c r="B3293" s="6"/>
      <c r="C3293" s="6"/>
      <c r="D3293" s="4">
        <f t="shared" si="91"/>
        <v>0</v>
      </c>
    </row>
    <row r="3294" spans="2:4" x14ac:dyDescent="0.3">
      <c r="B3294" s="6"/>
      <c r="C3294" s="6"/>
      <c r="D3294" s="4">
        <f t="shared" si="91"/>
        <v>0</v>
      </c>
    </row>
    <row r="3295" spans="2:4" x14ac:dyDescent="0.3">
      <c r="B3295" s="6"/>
      <c r="C3295" s="6"/>
      <c r="D3295" s="4">
        <f t="shared" si="91"/>
        <v>0</v>
      </c>
    </row>
    <row r="3296" spans="2:4" x14ac:dyDescent="0.3">
      <c r="B3296" s="6"/>
      <c r="C3296" s="6"/>
      <c r="D3296" s="4">
        <f t="shared" si="91"/>
        <v>0</v>
      </c>
    </row>
    <row r="3297" spans="2:4" x14ac:dyDescent="0.3">
      <c r="B3297" s="6"/>
      <c r="C3297" s="6"/>
      <c r="D3297" s="4">
        <f t="shared" si="91"/>
        <v>0</v>
      </c>
    </row>
    <row r="3298" spans="2:4" x14ac:dyDescent="0.3">
      <c r="B3298" s="6"/>
      <c r="C3298" s="6"/>
      <c r="D3298" s="4">
        <f t="shared" si="91"/>
        <v>0</v>
      </c>
    </row>
    <row r="3299" spans="2:4" x14ac:dyDescent="0.3">
      <c r="B3299" s="6"/>
      <c r="C3299" s="6"/>
      <c r="D3299" s="4">
        <f t="shared" si="91"/>
        <v>0</v>
      </c>
    </row>
    <row r="3300" spans="2:4" x14ac:dyDescent="0.3">
      <c r="B3300" s="6"/>
      <c r="C3300" s="6"/>
      <c r="D3300" s="4">
        <f t="shared" si="91"/>
        <v>0</v>
      </c>
    </row>
    <row r="3301" spans="2:4" x14ac:dyDescent="0.3">
      <c r="B3301" s="6"/>
      <c r="C3301" s="6"/>
      <c r="D3301" s="4">
        <f t="shared" si="91"/>
        <v>0</v>
      </c>
    </row>
    <row r="3302" spans="2:4" x14ac:dyDescent="0.3">
      <c r="B3302" s="6"/>
      <c r="C3302" s="6"/>
      <c r="D3302" s="4">
        <f t="shared" si="91"/>
        <v>0</v>
      </c>
    </row>
    <row r="3303" spans="2:4" x14ac:dyDescent="0.3">
      <c r="B3303" s="6"/>
      <c r="C3303" s="6"/>
      <c r="D3303" s="4">
        <f t="shared" si="91"/>
        <v>0</v>
      </c>
    </row>
    <row r="3304" spans="2:4" x14ac:dyDescent="0.3">
      <c r="B3304" s="6"/>
      <c r="C3304" s="6"/>
      <c r="D3304" s="4">
        <f t="shared" si="91"/>
        <v>0</v>
      </c>
    </row>
    <row r="3305" spans="2:4" x14ac:dyDescent="0.3">
      <c r="B3305" s="6"/>
      <c r="C3305" s="6"/>
      <c r="D3305" s="4">
        <f t="shared" si="91"/>
        <v>0</v>
      </c>
    </row>
    <row r="3306" spans="2:4" x14ac:dyDescent="0.3">
      <c r="B3306" s="6"/>
      <c r="C3306" s="6"/>
      <c r="D3306" s="4">
        <f t="shared" si="91"/>
        <v>0</v>
      </c>
    </row>
    <row r="3307" spans="2:4" x14ac:dyDescent="0.3">
      <c r="B3307" s="6"/>
      <c r="C3307" s="6"/>
      <c r="D3307" s="4">
        <f t="shared" si="91"/>
        <v>0</v>
      </c>
    </row>
    <row r="3308" spans="2:4" x14ac:dyDescent="0.3">
      <c r="B3308" s="6"/>
      <c r="C3308" s="6"/>
      <c r="D3308" s="4">
        <f t="shared" si="91"/>
        <v>0</v>
      </c>
    </row>
    <row r="3309" spans="2:4" x14ac:dyDescent="0.3">
      <c r="B3309" s="6"/>
      <c r="C3309" s="6"/>
      <c r="D3309" s="4">
        <f t="shared" si="91"/>
        <v>0</v>
      </c>
    </row>
    <row r="3310" spans="2:4" x14ac:dyDescent="0.3">
      <c r="B3310" s="6"/>
      <c r="C3310" s="6"/>
      <c r="D3310" s="4">
        <f t="shared" si="91"/>
        <v>0</v>
      </c>
    </row>
    <row r="3311" spans="2:4" x14ac:dyDescent="0.3">
      <c r="B3311" s="6"/>
      <c r="C3311" s="6"/>
      <c r="D3311" s="4">
        <f t="shared" si="91"/>
        <v>0</v>
      </c>
    </row>
    <row r="3312" spans="2:4" x14ac:dyDescent="0.3">
      <c r="B3312" s="6"/>
      <c r="C3312" s="6"/>
      <c r="D3312" s="4">
        <f t="shared" si="91"/>
        <v>0</v>
      </c>
    </row>
    <row r="3313" spans="2:4" x14ac:dyDescent="0.3">
      <c r="B3313" s="6"/>
      <c r="C3313" s="6"/>
      <c r="D3313" s="4">
        <f t="shared" si="91"/>
        <v>0</v>
      </c>
    </row>
    <row r="3314" spans="2:4" x14ac:dyDescent="0.3">
      <c r="B3314" s="6"/>
      <c r="C3314" s="6"/>
      <c r="D3314" s="4">
        <f t="shared" si="91"/>
        <v>0</v>
      </c>
    </row>
    <row r="3315" spans="2:4" x14ac:dyDescent="0.3">
      <c r="B3315" s="6"/>
      <c r="C3315" s="6"/>
      <c r="D3315" s="4">
        <f t="shared" si="91"/>
        <v>0</v>
      </c>
    </row>
    <row r="3316" spans="2:4" x14ac:dyDescent="0.3">
      <c r="B3316" s="6"/>
      <c r="C3316" s="6"/>
      <c r="D3316" s="4">
        <f t="shared" si="91"/>
        <v>0</v>
      </c>
    </row>
    <row r="3317" spans="2:4" x14ac:dyDescent="0.3">
      <c r="B3317" s="6"/>
      <c r="C3317" s="6"/>
      <c r="D3317" s="4">
        <f t="shared" si="91"/>
        <v>0</v>
      </c>
    </row>
    <row r="3318" spans="2:4" x14ac:dyDescent="0.3">
      <c r="B3318" s="6"/>
      <c r="C3318" s="6"/>
      <c r="D3318" s="4">
        <f t="shared" si="91"/>
        <v>0</v>
      </c>
    </row>
    <row r="3319" spans="2:4" x14ac:dyDescent="0.3">
      <c r="B3319" s="6"/>
      <c r="C3319" s="6"/>
      <c r="D3319" s="4">
        <f t="shared" si="91"/>
        <v>0</v>
      </c>
    </row>
    <row r="3320" spans="2:4" x14ac:dyDescent="0.3">
      <c r="B3320" s="6"/>
      <c r="C3320" s="6"/>
      <c r="D3320" s="4">
        <f t="shared" si="91"/>
        <v>0</v>
      </c>
    </row>
    <row r="3321" spans="2:4" x14ac:dyDescent="0.3">
      <c r="B3321" s="6"/>
      <c r="C3321" s="6"/>
      <c r="D3321" s="4">
        <f t="shared" si="91"/>
        <v>0</v>
      </c>
    </row>
    <row r="3322" spans="2:4" x14ac:dyDescent="0.3">
      <c r="B3322" s="6"/>
      <c r="C3322" s="6"/>
      <c r="D3322" s="4">
        <f t="shared" si="91"/>
        <v>0</v>
      </c>
    </row>
    <row r="3323" spans="2:4" x14ac:dyDescent="0.3">
      <c r="B3323" s="6"/>
      <c r="C3323" s="6"/>
      <c r="D3323" s="4">
        <f t="shared" si="91"/>
        <v>0</v>
      </c>
    </row>
    <row r="3324" spans="2:4" x14ac:dyDescent="0.3">
      <c r="B3324" s="6"/>
      <c r="C3324" s="6"/>
      <c r="D3324" s="4">
        <f t="shared" si="91"/>
        <v>0</v>
      </c>
    </row>
    <row r="3325" spans="2:4" x14ac:dyDescent="0.3">
      <c r="B3325" s="6"/>
      <c r="C3325" s="6"/>
      <c r="D3325" s="4">
        <f t="shared" si="91"/>
        <v>0</v>
      </c>
    </row>
    <row r="3326" spans="2:4" x14ac:dyDescent="0.3">
      <c r="B3326" s="6"/>
      <c r="C3326" s="6"/>
      <c r="D3326" s="4">
        <f t="shared" si="91"/>
        <v>0</v>
      </c>
    </row>
    <row r="3327" spans="2:4" x14ac:dyDescent="0.3">
      <c r="B3327" s="6"/>
      <c r="C3327" s="6"/>
      <c r="D3327" s="4">
        <f t="shared" si="91"/>
        <v>0</v>
      </c>
    </row>
    <row r="3328" spans="2:4" x14ac:dyDescent="0.3">
      <c r="B3328" s="6"/>
      <c r="C3328" s="6"/>
      <c r="D3328" s="4">
        <f t="shared" si="91"/>
        <v>0</v>
      </c>
    </row>
    <row r="3329" spans="2:4" x14ac:dyDescent="0.3">
      <c r="B3329" s="6"/>
      <c r="C3329" s="6"/>
      <c r="D3329" s="4">
        <f t="shared" si="91"/>
        <v>0</v>
      </c>
    </row>
    <row r="3330" spans="2:4" x14ac:dyDescent="0.3">
      <c r="B3330" s="6"/>
      <c r="C3330" s="6"/>
      <c r="D3330" s="4">
        <f t="shared" si="91"/>
        <v>0</v>
      </c>
    </row>
    <row r="3331" spans="2:4" x14ac:dyDescent="0.3">
      <c r="B3331" s="6"/>
      <c r="C3331" s="6"/>
      <c r="D3331" s="4">
        <f t="shared" si="91"/>
        <v>0</v>
      </c>
    </row>
    <row r="3332" spans="2:4" x14ac:dyDescent="0.3">
      <c r="B3332" s="6"/>
      <c r="C3332" s="6"/>
      <c r="D3332" s="4">
        <f t="shared" ref="D3332:D3395" si="92">IF(COUNT(C3332)=1,$I$3,0)</f>
        <v>0</v>
      </c>
    </row>
    <row r="3333" spans="2:4" x14ac:dyDescent="0.3">
      <c r="B3333" s="6"/>
      <c r="C3333" s="6"/>
      <c r="D3333" s="4">
        <f t="shared" si="92"/>
        <v>0</v>
      </c>
    </row>
    <row r="3334" spans="2:4" x14ac:dyDescent="0.3">
      <c r="B3334" s="6"/>
      <c r="C3334" s="6"/>
      <c r="D3334" s="4">
        <f t="shared" si="92"/>
        <v>0</v>
      </c>
    </row>
    <row r="3335" spans="2:4" x14ac:dyDescent="0.3">
      <c r="B3335" s="6"/>
      <c r="C3335" s="6"/>
      <c r="D3335" s="4">
        <f t="shared" si="92"/>
        <v>0</v>
      </c>
    </row>
    <row r="3336" spans="2:4" x14ac:dyDescent="0.3">
      <c r="B3336" s="6"/>
      <c r="C3336" s="6"/>
      <c r="D3336" s="4">
        <f t="shared" si="92"/>
        <v>0</v>
      </c>
    </row>
    <row r="3337" spans="2:4" x14ac:dyDescent="0.3">
      <c r="B3337" s="6"/>
      <c r="C3337" s="6"/>
      <c r="D3337" s="4">
        <f t="shared" si="92"/>
        <v>0</v>
      </c>
    </row>
    <row r="3338" spans="2:4" x14ac:dyDescent="0.3">
      <c r="B3338" s="6"/>
      <c r="C3338" s="6"/>
      <c r="D3338" s="4">
        <f t="shared" si="92"/>
        <v>0</v>
      </c>
    </row>
    <row r="3339" spans="2:4" x14ac:dyDescent="0.3">
      <c r="B3339" s="6"/>
      <c r="C3339" s="6"/>
      <c r="D3339" s="4">
        <f t="shared" si="92"/>
        <v>0</v>
      </c>
    </row>
    <row r="3340" spans="2:4" x14ac:dyDescent="0.3">
      <c r="B3340" s="6"/>
      <c r="C3340" s="6"/>
      <c r="D3340" s="4">
        <f t="shared" si="92"/>
        <v>0</v>
      </c>
    </row>
    <row r="3341" spans="2:4" x14ac:dyDescent="0.3">
      <c r="B3341" s="6"/>
      <c r="C3341" s="6"/>
      <c r="D3341" s="4">
        <f t="shared" si="92"/>
        <v>0</v>
      </c>
    </row>
    <row r="3342" spans="2:4" x14ac:dyDescent="0.3">
      <c r="B3342" s="6"/>
      <c r="C3342" s="6"/>
      <c r="D3342" s="4">
        <f t="shared" si="92"/>
        <v>0</v>
      </c>
    </row>
    <row r="3343" spans="2:4" x14ac:dyDescent="0.3">
      <c r="B3343" s="6"/>
      <c r="C3343" s="6"/>
      <c r="D3343" s="4">
        <f t="shared" si="92"/>
        <v>0</v>
      </c>
    </row>
    <row r="3344" spans="2:4" x14ac:dyDescent="0.3">
      <c r="B3344" s="6"/>
      <c r="C3344" s="6"/>
      <c r="D3344" s="4">
        <f t="shared" si="92"/>
        <v>0</v>
      </c>
    </row>
    <row r="3345" spans="2:4" x14ac:dyDescent="0.3">
      <c r="B3345" s="6"/>
      <c r="C3345" s="6"/>
      <c r="D3345" s="4">
        <f t="shared" si="92"/>
        <v>0</v>
      </c>
    </row>
    <row r="3346" spans="2:4" x14ac:dyDescent="0.3">
      <c r="B3346" s="6"/>
      <c r="C3346" s="6"/>
      <c r="D3346" s="4">
        <f t="shared" si="92"/>
        <v>0</v>
      </c>
    </row>
    <row r="3347" spans="2:4" x14ac:dyDescent="0.3">
      <c r="B3347" s="6"/>
      <c r="C3347" s="6"/>
      <c r="D3347" s="4">
        <f t="shared" si="92"/>
        <v>0</v>
      </c>
    </row>
    <row r="3348" spans="2:4" x14ac:dyDescent="0.3">
      <c r="B3348" s="6"/>
      <c r="C3348" s="6"/>
      <c r="D3348" s="4">
        <f t="shared" si="92"/>
        <v>0</v>
      </c>
    </row>
    <row r="3349" spans="2:4" x14ac:dyDescent="0.3">
      <c r="B3349" s="6"/>
      <c r="C3349" s="6"/>
      <c r="D3349" s="4">
        <f t="shared" si="92"/>
        <v>0</v>
      </c>
    </row>
    <row r="3350" spans="2:4" x14ac:dyDescent="0.3">
      <c r="B3350" s="6"/>
      <c r="C3350" s="6"/>
      <c r="D3350" s="4">
        <f t="shared" si="92"/>
        <v>0</v>
      </c>
    </row>
    <row r="3351" spans="2:4" x14ac:dyDescent="0.3">
      <c r="B3351" s="6"/>
      <c r="C3351" s="6"/>
      <c r="D3351" s="4">
        <f t="shared" si="92"/>
        <v>0</v>
      </c>
    </row>
    <row r="3352" spans="2:4" x14ac:dyDescent="0.3">
      <c r="B3352" s="6"/>
      <c r="C3352" s="6"/>
      <c r="D3352" s="4">
        <f t="shared" si="92"/>
        <v>0</v>
      </c>
    </row>
    <row r="3353" spans="2:4" x14ac:dyDescent="0.3">
      <c r="B3353" s="6"/>
      <c r="C3353" s="6"/>
      <c r="D3353" s="4">
        <f t="shared" si="92"/>
        <v>0</v>
      </c>
    </row>
    <row r="3354" spans="2:4" x14ac:dyDescent="0.3">
      <c r="B3354" s="6"/>
      <c r="C3354" s="6"/>
      <c r="D3354" s="4">
        <f t="shared" si="92"/>
        <v>0</v>
      </c>
    </row>
    <row r="3355" spans="2:4" x14ac:dyDescent="0.3">
      <c r="B3355" s="6"/>
      <c r="C3355" s="6"/>
      <c r="D3355" s="4">
        <f t="shared" si="92"/>
        <v>0</v>
      </c>
    </row>
    <row r="3356" spans="2:4" x14ac:dyDescent="0.3">
      <c r="B3356" s="6"/>
      <c r="C3356" s="6"/>
      <c r="D3356" s="4">
        <f t="shared" si="92"/>
        <v>0</v>
      </c>
    </row>
    <row r="3357" spans="2:4" x14ac:dyDescent="0.3">
      <c r="B3357" s="6"/>
      <c r="C3357" s="6"/>
      <c r="D3357" s="4">
        <f t="shared" si="92"/>
        <v>0</v>
      </c>
    </row>
    <row r="3358" spans="2:4" x14ac:dyDescent="0.3">
      <c r="B3358" s="6"/>
      <c r="C3358" s="6"/>
      <c r="D3358" s="4">
        <f t="shared" si="92"/>
        <v>0</v>
      </c>
    </row>
    <row r="3359" spans="2:4" x14ac:dyDescent="0.3">
      <c r="B3359" s="6"/>
      <c r="C3359" s="6"/>
      <c r="D3359" s="4">
        <f t="shared" si="92"/>
        <v>0</v>
      </c>
    </row>
    <row r="3360" spans="2:4" x14ac:dyDescent="0.3">
      <c r="B3360" s="6"/>
      <c r="C3360" s="6"/>
      <c r="D3360" s="4">
        <f t="shared" si="92"/>
        <v>0</v>
      </c>
    </row>
    <row r="3361" spans="2:4" x14ac:dyDescent="0.3">
      <c r="B3361" s="6"/>
      <c r="C3361" s="6"/>
      <c r="D3361" s="4">
        <f t="shared" si="92"/>
        <v>0</v>
      </c>
    </row>
    <row r="3362" spans="2:4" x14ac:dyDescent="0.3">
      <c r="B3362" s="6"/>
      <c r="C3362" s="6"/>
      <c r="D3362" s="4">
        <f t="shared" si="92"/>
        <v>0</v>
      </c>
    </row>
    <row r="3363" spans="2:4" x14ac:dyDescent="0.3">
      <c r="B3363" s="6"/>
      <c r="C3363" s="6"/>
      <c r="D3363" s="4">
        <f t="shared" si="92"/>
        <v>0</v>
      </c>
    </row>
    <row r="3364" spans="2:4" x14ac:dyDescent="0.3">
      <c r="B3364" s="6"/>
      <c r="C3364" s="6"/>
      <c r="D3364" s="4">
        <f t="shared" si="92"/>
        <v>0</v>
      </c>
    </row>
    <row r="3365" spans="2:4" x14ac:dyDescent="0.3">
      <c r="B3365" s="6"/>
      <c r="C3365" s="6"/>
      <c r="D3365" s="4">
        <f t="shared" si="92"/>
        <v>0</v>
      </c>
    </row>
    <row r="3366" spans="2:4" x14ac:dyDescent="0.3">
      <c r="B3366" s="6"/>
      <c r="C3366" s="6"/>
      <c r="D3366" s="4">
        <f t="shared" si="92"/>
        <v>0</v>
      </c>
    </row>
    <row r="3367" spans="2:4" x14ac:dyDescent="0.3">
      <c r="B3367" s="6"/>
      <c r="C3367" s="6"/>
      <c r="D3367" s="4">
        <f t="shared" si="92"/>
        <v>0</v>
      </c>
    </row>
    <row r="3368" spans="2:4" x14ac:dyDescent="0.3">
      <c r="B3368" s="6"/>
      <c r="C3368" s="6"/>
      <c r="D3368" s="4">
        <f t="shared" si="92"/>
        <v>0</v>
      </c>
    </row>
    <row r="3369" spans="2:4" x14ac:dyDescent="0.3">
      <c r="B3369" s="6"/>
      <c r="C3369" s="6"/>
      <c r="D3369" s="4">
        <f t="shared" si="92"/>
        <v>0</v>
      </c>
    </row>
    <row r="3370" spans="2:4" x14ac:dyDescent="0.3">
      <c r="B3370" s="6"/>
      <c r="C3370" s="6"/>
      <c r="D3370" s="4">
        <f t="shared" si="92"/>
        <v>0</v>
      </c>
    </row>
    <row r="3371" spans="2:4" x14ac:dyDescent="0.3">
      <c r="B3371" s="6"/>
      <c r="C3371" s="6"/>
      <c r="D3371" s="4">
        <f t="shared" si="92"/>
        <v>0</v>
      </c>
    </row>
    <row r="3372" spans="2:4" x14ac:dyDescent="0.3">
      <c r="B3372" s="6"/>
      <c r="C3372" s="6"/>
      <c r="D3372" s="4">
        <f t="shared" si="92"/>
        <v>0</v>
      </c>
    </row>
    <row r="3373" spans="2:4" x14ac:dyDescent="0.3">
      <c r="B3373" s="6"/>
      <c r="C3373" s="6"/>
      <c r="D3373" s="4">
        <f t="shared" si="92"/>
        <v>0</v>
      </c>
    </row>
    <row r="3374" spans="2:4" x14ac:dyDescent="0.3">
      <c r="B3374" s="6"/>
      <c r="C3374" s="6"/>
      <c r="D3374" s="4">
        <f t="shared" si="92"/>
        <v>0</v>
      </c>
    </row>
    <row r="3375" spans="2:4" x14ac:dyDescent="0.3">
      <c r="B3375" s="6"/>
      <c r="C3375" s="6"/>
      <c r="D3375" s="4">
        <f t="shared" si="92"/>
        <v>0</v>
      </c>
    </row>
    <row r="3376" spans="2:4" x14ac:dyDescent="0.3">
      <c r="B3376" s="6"/>
      <c r="C3376" s="6"/>
      <c r="D3376" s="4">
        <f t="shared" si="92"/>
        <v>0</v>
      </c>
    </row>
    <row r="3377" spans="2:4" x14ac:dyDescent="0.3">
      <c r="B3377" s="6"/>
      <c r="C3377" s="6"/>
      <c r="D3377" s="4">
        <f t="shared" si="92"/>
        <v>0</v>
      </c>
    </row>
    <row r="3378" spans="2:4" x14ac:dyDescent="0.3">
      <c r="B3378" s="6"/>
      <c r="C3378" s="6"/>
      <c r="D3378" s="4">
        <f t="shared" si="92"/>
        <v>0</v>
      </c>
    </row>
    <row r="3379" spans="2:4" x14ac:dyDescent="0.3">
      <c r="B3379" s="6"/>
      <c r="C3379" s="6"/>
      <c r="D3379" s="4">
        <f t="shared" si="92"/>
        <v>0</v>
      </c>
    </row>
    <row r="3380" spans="2:4" x14ac:dyDescent="0.3">
      <c r="B3380" s="6"/>
      <c r="C3380" s="6"/>
      <c r="D3380" s="4">
        <f t="shared" si="92"/>
        <v>0</v>
      </c>
    </row>
    <row r="3381" spans="2:4" x14ac:dyDescent="0.3">
      <c r="B3381" s="6"/>
      <c r="C3381" s="6"/>
      <c r="D3381" s="4">
        <f t="shared" si="92"/>
        <v>0</v>
      </c>
    </row>
    <row r="3382" spans="2:4" x14ac:dyDescent="0.3">
      <c r="B3382" s="6"/>
      <c r="C3382" s="6"/>
      <c r="D3382" s="4">
        <f t="shared" si="92"/>
        <v>0</v>
      </c>
    </row>
    <row r="3383" spans="2:4" x14ac:dyDescent="0.3">
      <c r="B3383" s="6"/>
      <c r="C3383" s="6"/>
      <c r="D3383" s="4">
        <f t="shared" si="92"/>
        <v>0</v>
      </c>
    </row>
    <row r="3384" spans="2:4" x14ac:dyDescent="0.3">
      <c r="B3384" s="6"/>
      <c r="C3384" s="6"/>
      <c r="D3384" s="4">
        <f t="shared" si="92"/>
        <v>0</v>
      </c>
    </row>
    <row r="3385" spans="2:4" x14ac:dyDescent="0.3">
      <c r="B3385" s="6"/>
      <c r="C3385" s="6"/>
      <c r="D3385" s="4">
        <f t="shared" si="92"/>
        <v>0</v>
      </c>
    </row>
    <row r="3386" spans="2:4" x14ac:dyDescent="0.3">
      <c r="B3386" s="6"/>
      <c r="C3386" s="6"/>
      <c r="D3386" s="4">
        <f t="shared" si="92"/>
        <v>0</v>
      </c>
    </row>
    <row r="3387" spans="2:4" x14ac:dyDescent="0.3">
      <c r="B3387" s="6"/>
      <c r="C3387" s="6"/>
      <c r="D3387" s="4">
        <f t="shared" si="92"/>
        <v>0</v>
      </c>
    </row>
    <row r="3388" spans="2:4" x14ac:dyDescent="0.3">
      <c r="B3388" s="6"/>
      <c r="C3388" s="6"/>
      <c r="D3388" s="4">
        <f t="shared" si="92"/>
        <v>0</v>
      </c>
    </row>
    <row r="3389" spans="2:4" x14ac:dyDescent="0.3">
      <c r="B3389" s="6"/>
      <c r="C3389" s="6"/>
      <c r="D3389" s="4">
        <f t="shared" si="92"/>
        <v>0</v>
      </c>
    </row>
    <row r="3390" spans="2:4" x14ac:dyDescent="0.3">
      <c r="B3390" s="6"/>
      <c r="C3390" s="6"/>
      <c r="D3390" s="4">
        <f t="shared" si="92"/>
        <v>0</v>
      </c>
    </row>
    <row r="3391" spans="2:4" x14ac:dyDescent="0.3">
      <c r="B3391" s="6"/>
      <c r="C3391" s="6"/>
      <c r="D3391" s="4">
        <f t="shared" si="92"/>
        <v>0</v>
      </c>
    </row>
    <row r="3392" spans="2:4" x14ac:dyDescent="0.3">
      <c r="B3392" s="6"/>
      <c r="C3392" s="6"/>
      <c r="D3392" s="4">
        <f t="shared" si="92"/>
        <v>0</v>
      </c>
    </row>
    <row r="3393" spans="2:4" x14ac:dyDescent="0.3">
      <c r="B3393" s="6"/>
      <c r="C3393" s="6"/>
      <c r="D3393" s="4">
        <f t="shared" si="92"/>
        <v>0</v>
      </c>
    </row>
    <row r="3394" spans="2:4" x14ac:dyDescent="0.3">
      <c r="B3394" s="6"/>
      <c r="C3394" s="6"/>
      <c r="D3394" s="4">
        <f t="shared" si="92"/>
        <v>0</v>
      </c>
    </row>
    <row r="3395" spans="2:4" x14ac:dyDescent="0.3">
      <c r="B3395" s="6"/>
      <c r="C3395" s="6"/>
      <c r="D3395" s="4">
        <f t="shared" si="92"/>
        <v>0</v>
      </c>
    </row>
    <row r="3396" spans="2:4" x14ac:dyDescent="0.3">
      <c r="B3396" s="6"/>
      <c r="C3396" s="6"/>
      <c r="D3396" s="4">
        <f t="shared" ref="D3396:D3459" si="93">IF(COUNT(C3396)=1,$I$3,0)</f>
        <v>0</v>
      </c>
    </row>
    <row r="3397" spans="2:4" x14ac:dyDescent="0.3">
      <c r="B3397" s="6"/>
      <c r="C3397" s="6"/>
      <c r="D3397" s="4">
        <f t="shared" si="93"/>
        <v>0</v>
      </c>
    </row>
    <row r="3398" spans="2:4" x14ac:dyDescent="0.3">
      <c r="B3398" s="6"/>
      <c r="C3398" s="6"/>
      <c r="D3398" s="4">
        <f t="shared" si="93"/>
        <v>0</v>
      </c>
    </row>
    <row r="3399" spans="2:4" x14ac:dyDescent="0.3">
      <c r="B3399" s="6"/>
      <c r="C3399" s="6"/>
      <c r="D3399" s="4">
        <f t="shared" si="93"/>
        <v>0</v>
      </c>
    </row>
    <row r="3400" spans="2:4" x14ac:dyDescent="0.3">
      <c r="B3400" s="6"/>
      <c r="C3400" s="6"/>
      <c r="D3400" s="4">
        <f t="shared" si="93"/>
        <v>0</v>
      </c>
    </row>
    <row r="3401" spans="2:4" x14ac:dyDescent="0.3">
      <c r="B3401" s="6"/>
      <c r="C3401" s="6"/>
      <c r="D3401" s="4">
        <f t="shared" si="93"/>
        <v>0</v>
      </c>
    </row>
    <row r="3402" spans="2:4" x14ac:dyDescent="0.3">
      <c r="B3402" s="6"/>
      <c r="C3402" s="6"/>
      <c r="D3402" s="4">
        <f t="shared" si="93"/>
        <v>0</v>
      </c>
    </row>
    <row r="3403" spans="2:4" x14ac:dyDescent="0.3">
      <c r="B3403" s="6"/>
      <c r="C3403" s="6"/>
      <c r="D3403" s="4">
        <f t="shared" si="93"/>
        <v>0</v>
      </c>
    </row>
    <row r="3404" spans="2:4" x14ac:dyDescent="0.3">
      <c r="B3404" s="6"/>
      <c r="C3404" s="6"/>
      <c r="D3404" s="4">
        <f t="shared" si="93"/>
        <v>0</v>
      </c>
    </row>
    <row r="3405" spans="2:4" x14ac:dyDescent="0.3">
      <c r="B3405" s="6"/>
      <c r="C3405" s="6"/>
      <c r="D3405" s="4">
        <f t="shared" si="93"/>
        <v>0</v>
      </c>
    </row>
    <row r="3406" spans="2:4" x14ac:dyDescent="0.3">
      <c r="B3406" s="6"/>
      <c r="C3406" s="6"/>
      <c r="D3406" s="4">
        <f t="shared" si="93"/>
        <v>0</v>
      </c>
    </row>
    <row r="3407" spans="2:4" x14ac:dyDescent="0.3">
      <c r="B3407" s="6"/>
      <c r="C3407" s="6"/>
      <c r="D3407" s="4">
        <f t="shared" si="93"/>
        <v>0</v>
      </c>
    </row>
    <row r="3408" spans="2:4" x14ac:dyDescent="0.3">
      <c r="B3408" s="6"/>
      <c r="C3408" s="6"/>
      <c r="D3408" s="4">
        <f t="shared" si="93"/>
        <v>0</v>
      </c>
    </row>
    <row r="3409" spans="2:4" x14ac:dyDescent="0.3">
      <c r="B3409" s="6"/>
      <c r="C3409" s="6"/>
      <c r="D3409" s="4">
        <f t="shared" si="93"/>
        <v>0</v>
      </c>
    </row>
    <row r="3410" spans="2:4" x14ac:dyDescent="0.3">
      <c r="B3410" s="6"/>
      <c r="C3410" s="6"/>
      <c r="D3410" s="4">
        <f t="shared" si="93"/>
        <v>0</v>
      </c>
    </row>
    <row r="3411" spans="2:4" x14ac:dyDescent="0.3">
      <c r="B3411" s="6"/>
      <c r="C3411" s="6"/>
      <c r="D3411" s="4">
        <f t="shared" si="93"/>
        <v>0</v>
      </c>
    </row>
    <row r="3412" spans="2:4" x14ac:dyDescent="0.3">
      <c r="B3412" s="6"/>
      <c r="C3412" s="6"/>
      <c r="D3412" s="4">
        <f t="shared" si="93"/>
        <v>0</v>
      </c>
    </row>
    <row r="3413" spans="2:4" x14ac:dyDescent="0.3">
      <c r="B3413" s="6"/>
      <c r="C3413" s="6"/>
      <c r="D3413" s="4">
        <f t="shared" si="93"/>
        <v>0</v>
      </c>
    </row>
    <row r="3414" spans="2:4" x14ac:dyDescent="0.3">
      <c r="B3414" s="6"/>
      <c r="C3414" s="6"/>
      <c r="D3414" s="4">
        <f t="shared" si="93"/>
        <v>0</v>
      </c>
    </row>
    <row r="3415" spans="2:4" x14ac:dyDescent="0.3">
      <c r="B3415" s="6"/>
      <c r="C3415" s="6"/>
      <c r="D3415" s="4">
        <f t="shared" si="93"/>
        <v>0</v>
      </c>
    </row>
    <row r="3416" spans="2:4" x14ac:dyDescent="0.3">
      <c r="B3416" s="6"/>
      <c r="C3416" s="6"/>
      <c r="D3416" s="4">
        <f t="shared" si="93"/>
        <v>0</v>
      </c>
    </row>
    <row r="3417" spans="2:4" x14ac:dyDescent="0.3">
      <c r="B3417" s="6"/>
      <c r="C3417" s="6"/>
      <c r="D3417" s="4">
        <f t="shared" si="93"/>
        <v>0</v>
      </c>
    </row>
    <row r="3418" spans="2:4" x14ac:dyDescent="0.3">
      <c r="B3418" s="6"/>
      <c r="C3418" s="6"/>
      <c r="D3418" s="4">
        <f t="shared" si="93"/>
        <v>0</v>
      </c>
    </row>
    <row r="3419" spans="2:4" x14ac:dyDescent="0.3">
      <c r="B3419" s="6"/>
      <c r="C3419" s="6"/>
      <c r="D3419" s="4">
        <f t="shared" si="93"/>
        <v>0</v>
      </c>
    </row>
    <row r="3420" spans="2:4" x14ac:dyDescent="0.3">
      <c r="B3420" s="6"/>
      <c r="C3420" s="6"/>
      <c r="D3420" s="4">
        <f t="shared" si="93"/>
        <v>0</v>
      </c>
    </row>
    <row r="3421" spans="2:4" x14ac:dyDescent="0.3">
      <c r="B3421" s="6"/>
      <c r="C3421" s="6"/>
      <c r="D3421" s="4">
        <f t="shared" si="93"/>
        <v>0</v>
      </c>
    </row>
    <row r="3422" spans="2:4" x14ac:dyDescent="0.3">
      <c r="B3422" s="6"/>
      <c r="C3422" s="6"/>
      <c r="D3422" s="4">
        <f t="shared" si="93"/>
        <v>0</v>
      </c>
    </row>
    <row r="3423" spans="2:4" x14ac:dyDescent="0.3">
      <c r="B3423" s="6"/>
      <c r="C3423" s="6"/>
      <c r="D3423" s="4">
        <f t="shared" si="93"/>
        <v>0</v>
      </c>
    </row>
    <row r="3424" spans="2:4" x14ac:dyDescent="0.3">
      <c r="B3424" s="6"/>
      <c r="C3424" s="6"/>
      <c r="D3424" s="4">
        <f t="shared" si="93"/>
        <v>0</v>
      </c>
    </row>
    <row r="3425" spans="2:4" x14ac:dyDescent="0.3">
      <c r="B3425" s="6"/>
      <c r="C3425" s="6"/>
      <c r="D3425" s="4">
        <f t="shared" si="93"/>
        <v>0</v>
      </c>
    </row>
    <row r="3426" spans="2:4" x14ac:dyDescent="0.3">
      <c r="B3426" s="6"/>
      <c r="C3426" s="6"/>
      <c r="D3426" s="4">
        <f t="shared" si="93"/>
        <v>0</v>
      </c>
    </row>
    <row r="3427" spans="2:4" x14ac:dyDescent="0.3">
      <c r="B3427" s="6"/>
      <c r="C3427" s="6"/>
      <c r="D3427" s="4">
        <f t="shared" si="93"/>
        <v>0</v>
      </c>
    </row>
    <row r="3428" spans="2:4" x14ac:dyDescent="0.3">
      <c r="B3428" s="6"/>
      <c r="C3428" s="6"/>
      <c r="D3428" s="4">
        <f t="shared" si="93"/>
        <v>0</v>
      </c>
    </row>
    <row r="3429" spans="2:4" x14ac:dyDescent="0.3">
      <c r="B3429" s="6"/>
      <c r="C3429" s="6"/>
      <c r="D3429" s="4">
        <f t="shared" si="93"/>
        <v>0</v>
      </c>
    </row>
    <row r="3430" spans="2:4" x14ac:dyDescent="0.3">
      <c r="B3430" s="6"/>
      <c r="C3430" s="6"/>
      <c r="D3430" s="4">
        <f t="shared" si="93"/>
        <v>0</v>
      </c>
    </row>
    <row r="3431" spans="2:4" x14ac:dyDescent="0.3">
      <c r="B3431" s="6"/>
      <c r="C3431" s="6"/>
      <c r="D3431" s="4">
        <f t="shared" si="93"/>
        <v>0</v>
      </c>
    </row>
    <row r="3432" spans="2:4" x14ac:dyDescent="0.3">
      <c r="B3432" s="6"/>
      <c r="C3432" s="6"/>
      <c r="D3432" s="4">
        <f t="shared" si="93"/>
        <v>0</v>
      </c>
    </row>
    <row r="3433" spans="2:4" x14ac:dyDescent="0.3">
      <c r="B3433" s="6"/>
      <c r="C3433" s="6"/>
      <c r="D3433" s="4">
        <f t="shared" si="93"/>
        <v>0</v>
      </c>
    </row>
    <row r="3434" spans="2:4" x14ac:dyDescent="0.3">
      <c r="B3434" s="6"/>
      <c r="C3434" s="6"/>
      <c r="D3434" s="4">
        <f t="shared" si="93"/>
        <v>0</v>
      </c>
    </row>
    <row r="3435" spans="2:4" x14ac:dyDescent="0.3">
      <c r="B3435" s="6"/>
      <c r="C3435" s="6"/>
      <c r="D3435" s="4">
        <f t="shared" si="93"/>
        <v>0</v>
      </c>
    </row>
    <row r="3436" spans="2:4" x14ac:dyDescent="0.3">
      <c r="B3436" s="6"/>
      <c r="C3436" s="6"/>
      <c r="D3436" s="4">
        <f t="shared" si="93"/>
        <v>0</v>
      </c>
    </row>
    <row r="3437" spans="2:4" x14ac:dyDescent="0.3">
      <c r="B3437" s="6"/>
      <c r="C3437" s="6"/>
      <c r="D3437" s="4">
        <f t="shared" si="93"/>
        <v>0</v>
      </c>
    </row>
    <row r="3438" spans="2:4" x14ac:dyDescent="0.3">
      <c r="B3438" s="6"/>
      <c r="C3438" s="6"/>
      <c r="D3438" s="4">
        <f t="shared" si="93"/>
        <v>0</v>
      </c>
    </row>
    <row r="3439" spans="2:4" x14ac:dyDescent="0.3">
      <c r="B3439" s="6"/>
      <c r="C3439" s="6"/>
      <c r="D3439" s="4">
        <f t="shared" si="93"/>
        <v>0</v>
      </c>
    </row>
    <row r="3440" spans="2:4" x14ac:dyDescent="0.3">
      <c r="B3440" s="6"/>
      <c r="C3440" s="6"/>
      <c r="D3440" s="4">
        <f t="shared" si="93"/>
        <v>0</v>
      </c>
    </row>
    <row r="3441" spans="2:4" x14ac:dyDescent="0.3">
      <c r="B3441" s="6"/>
      <c r="C3441" s="6"/>
      <c r="D3441" s="4">
        <f t="shared" si="93"/>
        <v>0</v>
      </c>
    </row>
    <row r="3442" spans="2:4" x14ac:dyDescent="0.3">
      <c r="B3442" s="6"/>
      <c r="C3442" s="6"/>
      <c r="D3442" s="4">
        <f t="shared" si="93"/>
        <v>0</v>
      </c>
    </row>
    <row r="3443" spans="2:4" x14ac:dyDescent="0.3">
      <c r="B3443" s="6"/>
      <c r="C3443" s="6"/>
      <c r="D3443" s="4">
        <f t="shared" si="93"/>
        <v>0</v>
      </c>
    </row>
    <row r="3444" spans="2:4" x14ac:dyDescent="0.3">
      <c r="B3444" s="6"/>
      <c r="C3444" s="6"/>
      <c r="D3444" s="4">
        <f t="shared" si="93"/>
        <v>0</v>
      </c>
    </row>
    <row r="3445" spans="2:4" x14ac:dyDescent="0.3">
      <c r="B3445" s="6"/>
      <c r="C3445" s="6"/>
      <c r="D3445" s="4">
        <f t="shared" si="93"/>
        <v>0</v>
      </c>
    </row>
    <row r="3446" spans="2:4" x14ac:dyDescent="0.3">
      <c r="B3446" s="6"/>
      <c r="C3446" s="6"/>
      <c r="D3446" s="4">
        <f t="shared" si="93"/>
        <v>0</v>
      </c>
    </row>
    <row r="3447" spans="2:4" x14ac:dyDescent="0.3">
      <c r="B3447" s="6"/>
      <c r="C3447" s="6"/>
      <c r="D3447" s="4">
        <f t="shared" si="93"/>
        <v>0</v>
      </c>
    </row>
    <row r="3448" spans="2:4" x14ac:dyDescent="0.3">
      <c r="B3448" s="6"/>
      <c r="C3448" s="6"/>
      <c r="D3448" s="4">
        <f t="shared" si="93"/>
        <v>0</v>
      </c>
    </row>
    <row r="3449" spans="2:4" x14ac:dyDescent="0.3">
      <c r="B3449" s="6"/>
      <c r="C3449" s="6"/>
      <c r="D3449" s="4">
        <f t="shared" si="93"/>
        <v>0</v>
      </c>
    </row>
    <row r="3450" spans="2:4" x14ac:dyDescent="0.3">
      <c r="B3450" s="6"/>
      <c r="C3450" s="6"/>
      <c r="D3450" s="4">
        <f t="shared" si="93"/>
        <v>0</v>
      </c>
    </row>
    <row r="3451" spans="2:4" x14ac:dyDescent="0.3">
      <c r="B3451" s="6"/>
      <c r="C3451" s="6"/>
      <c r="D3451" s="4">
        <f t="shared" si="93"/>
        <v>0</v>
      </c>
    </row>
    <row r="3452" spans="2:4" x14ac:dyDescent="0.3">
      <c r="B3452" s="6"/>
      <c r="C3452" s="6"/>
      <c r="D3452" s="4">
        <f t="shared" si="93"/>
        <v>0</v>
      </c>
    </row>
    <row r="3453" spans="2:4" x14ac:dyDescent="0.3">
      <c r="B3453" s="6"/>
      <c r="C3453" s="6"/>
      <c r="D3453" s="4">
        <f t="shared" si="93"/>
        <v>0</v>
      </c>
    </row>
    <row r="3454" spans="2:4" x14ac:dyDescent="0.3">
      <c r="B3454" s="6"/>
      <c r="C3454" s="6"/>
      <c r="D3454" s="4">
        <f t="shared" si="93"/>
        <v>0</v>
      </c>
    </row>
    <row r="3455" spans="2:4" x14ac:dyDescent="0.3">
      <c r="B3455" s="6"/>
      <c r="C3455" s="6"/>
      <c r="D3455" s="4">
        <f t="shared" si="93"/>
        <v>0</v>
      </c>
    </row>
    <row r="3456" spans="2:4" x14ac:dyDescent="0.3">
      <c r="B3456" s="6"/>
      <c r="C3456" s="6"/>
      <c r="D3456" s="4">
        <f t="shared" si="93"/>
        <v>0</v>
      </c>
    </row>
    <row r="3457" spans="2:4" x14ac:dyDescent="0.3">
      <c r="B3457" s="6"/>
      <c r="C3457" s="6"/>
      <c r="D3457" s="4">
        <f t="shared" si="93"/>
        <v>0</v>
      </c>
    </row>
    <row r="3458" spans="2:4" x14ac:dyDescent="0.3">
      <c r="B3458" s="6"/>
      <c r="C3458" s="6"/>
      <c r="D3458" s="4">
        <f t="shared" si="93"/>
        <v>0</v>
      </c>
    </row>
    <row r="3459" spans="2:4" x14ac:dyDescent="0.3">
      <c r="B3459" s="6"/>
      <c r="C3459" s="6"/>
      <c r="D3459" s="4">
        <f t="shared" si="93"/>
        <v>0</v>
      </c>
    </row>
    <row r="3460" spans="2:4" x14ac:dyDescent="0.3">
      <c r="B3460" s="6"/>
      <c r="C3460" s="6"/>
      <c r="D3460" s="4">
        <f t="shared" ref="D3460:D3523" si="94">IF(COUNT(C3460)=1,$I$3,0)</f>
        <v>0</v>
      </c>
    </row>
    <row r="3461" spans="2:4" x14ac:dyDescent="0.3">
      <c r="B3461" s="6"/>
      <c r="C3461" s="6"/>
      <c r="D3461" s="4">
        <f t="shared" si="94"/>
        <v>0</v>
      </c>
    </row>
    <row r="3462" spans="2:4" x14ac:dyDescent="0.3">
      <c r="B3462" s="6"/>
      <c r="C3462" s="6"/>
      <c r="D3462" s="4">
        <f t="shared" si="94"/>
        <v>0</v>
      </c>
    </row>
    <row r="3463" spans="2:4" x14ac:dyDescent="0.3">
      <c r="B3463" s="6"/>
      <c r="C3463" s="6"/>
      <c r="D3463" s="4">
        <f t="shared" si="94"/>
        <v>0</v>
      </c>
    </row>
    <row r="3464" spans="2:4" x14ac:dyDescent="0.3">
      <c r="B3464" s="6"/>
      <c r="C3464" s="6"/>
      <c r="D3464" s="4">
        <f t="shared" si="94"/>
        <v>0</v>
      </c>
    </row>
    <row r="3465" spans="2:4" x14ac:dyDescent="0.3">
      <c r="B3465" s="6"/>
      <c r="C3465" s="6"/>
      <c r="D3465" s="4">
        <f t="shared" si="94"/>
        <v>0</v>
      </c>
    </row>
    <row r="3466" spans="2:4" x14ac:dyDescent="0.3">
      <c r="B3466" s="6"/>
      <c r="C3466" s="6"/>
      <c r="D3466" s="4">
        <f t="shared" si="94"/>
        <v>0</v>
      </c>
    </row>
    <row r="3467" spans="2:4" x14ac:dyDescent="0.3">
      <c r="B3467" s="6"/>
      <c r="C3467" s="6"/>
      <c r="D3467" s="4">
        <f t="shared" si="94"/>
        <v>0</v>
      </c>
    </row>
    <row r="3468" spans="2:4" x14ac:dyDescent="0.3">
      <c r="B3468" s="6"/>
      <c r="C3468" s="6"/>
      <c r="D3468" s="4">
        <f t="shared" si="94"/>
        <v>0</v>
      </c>
    </row>
    <row r="3469" spans="2:4" x14ac:dyDescent="0.3">
      <c r="B3469" s="6"/>
      <c r="C3469" s="6"/>
      <c r="D3469" s="4">
        <f t="shared" si="94"/>
        <v>0</v>
      </c>
    </row>
    <row r="3470" spans="2:4" x14ac:dyDescent="0.3">
      <c r="B3470" s="6"/>
      <c r="C3470" s="6"/>
      <c r="D3470" s="4">
        <f t="shared" si="94"/>
        <v>0</v>
      </c>
    </row>
    <row r="3471" spans="2:4" x14ac:dyDescent="0.3">
      <c r="B3471" s="6"/>
      <c r="C3471" s="6"/>
      <c r="D3471" s="4">
        <f t="shared" si="94"/>
        <v>0</v>
      </c>
    </row>
    <row r="3472" spans="2:4" x14ac:dyDescent="0.3">
      <c r="B3472" s="6"/>
      <c r="C3472" s="6"/>
      <c r="D3472" s="4">
        <f t="shared" si="94"/>
        <v>0</v>
      </c>
    </row>
    <row r="3473" spans="2:4" x14ac:dyDescent="0.3">
      <c r="B3473" s="6"/>
      <c r="C3473" s="6"/>
      <c r="D3473" s="4">
        <f t="shared" si="94"/>
        <v>0</v>
      </c>
    </row>
    <row r="3474" spans="2:4" x14ac:dyDescent="0.3">
      <c r="B3474" s="6"/>
      <c r="C3474" s="6"/>
      <c r="D3474" s="4">
        <f t="shared" si="94"/>
        <v>0</v>
      </c>
    </row>
    <row r="3475" spans="2:4" x14ac:dyDescent="0.3">
      <c r="B3475" s="6"/>
      <c r="C3475" s="6"/>
      <c r="D3475" s="4">
        <f t="shared" si="94"/>
        <v>0</v>
      </c>
    </row>
    <row r="3476" spans="2:4" x14ac:dyDescent="0.3">
      <c r="B3476" s="6"/>
      <c r="C3476" s="6"/>
      <c r="D3476" s="4">
        <f t="shared" si="94"/>
        <v>0</v>
      </c>
    </row>
    <row r="3477" spans="2:4" x14ac:dyDescent="0.3">
      <c r="B3477" s="6"/>
      <c r="C3477" s="6"/>
      <c r="D3477" s="4">
        <f t="shared" si="94"/>
        <v>0</v>
      </c>
    </row>
    <row r="3478" spans="2:4" x14ac:dyDescent="0.3">
      <c r="B3478" s="6"/>
      <c r="C3478" s="6"/>
      <c r="D3478" s="4">
        <f t="shared" si="94"/>
        <v>0</v>
      </c>
    </row>
    <row r="3479" spans="2:4" x14ac:dyDescent="0.3">
      <c r="B3479" s="6"/>
      <c r="C3479" s="6"/>
      <c r="D3479" s="4">
        <f t="shared" si="94"/>
        <v>0</v>
      </c>
    </row>
    <row r="3480" spans="2:4" x14ac:dyDescent="0.3">
      <c r="B3480" s="6"/>
      <c r="C3480" s="6"/>
      <c r="D3480" s="4">
        <f t="shared" si="94"/>
        <v>0</v>
      </c>
    </row>
    <row r="3481" spans="2:4" x14ac:dyDescent="0.3">
      <c r="B3481" s="6"/>
      <c r="C3481" s="6"/>
      <c r="D3481" s="4">
        <f t="shared" si="94"/>
        <v>0</v>
      </c>
    </row>
    <row r="3482" spans="2:4" x14ac:dyDescent="0.3">
      <c r="B3482" s="6"/>
      <c r="C3482" s="6"/>
      <c r="D3482" s="4">
        <f t="shared" si="94"/>
        <v>0</v>
      </c>
    </row>
    <row r="3483" spans="2:4" x14ac:dyDescent="0.3">
      <c r="B3483" s="6"/>
      <c r="C3483" s="6"/>
      <c r="D3483" s="4">
        <f t="shared" si="94"/>
        <v>0</v>
      </c>
    </row>
    <row r="3484" spans="2:4" x14ac:dyDescent="0.3">
      <c r="B3484" s="6"/>
      <c r="C3484" s="6"/>
      <c r="D3484" s="4">
        <f t="shared" si="94"/>
        <v>0</v>
      </c>
    </row>
    <row r="3485" spans="2:4" x14ac:dyDescent="0.3">
      <c r="B3485" s="6"/>
      <c r="C3485" s="6"/>
      <c r="D3485" s="4">
        <f t="shared" si="94"/>
        <v>0</v>
      </c>
    </row>
    <row r="3486" spans="2:4" x14ac:dyDescent="0.3">
      <c r="B3486" s="6"/>
      <c r="C3486" s="6"/>
      <c r="D3486" s="4">
        <f t="shared" si="94"/>
        <v>0</v>
      </c>
    </row>
    <row r="3487" spans="2:4" x14ac:dyDescent="0.3">
      <c r="B3487" s="6"/>
      <c r="C3487" s="6"/>
      <c r="D3487" s="4">
        <f t="shared" si="94"/>
        <v>0</v>
      </c>
    </row>
    <row r="3488" spans="2:4" x14ac:dyDescent="0.3">
      <c r="B3488" s="6"/>
      <c r="C3488" s="6"/>
      <c r="D3488" s="4">
        <f t="shared" si="94"/>
        <v>0</v>
      </c>
    </row>
    <row r="3489" spans="2:4" x14ac:dyDescent="0.3">
      <c r="B3489" s="6"/>
      <c r="C3489" s="6"/>
      <c r="D3489" s="4">
        <f t="shared" si="94"/>
        <v>0</v>
      </c>
    </row>
    <row r="3490" spans="2:4" x14ac:dyDescent="0.3">
      <c r="B3490" s="6"/>
      <c r="C3490" s="6"/>
      <c r="D3490" s="4">
        <f t="shared" si="94"/>
        <v>0</v>
      </c>
    </row>
    <row r="3491" spans="2:4" x14ac:dyDescent="0.3">
      <c r="B3491" s="6"/>
      <c r="C3491" s="6"/>
      <c r="D3491" s="4">
        <f t="shared" si="94"/>
        <v>0</v>
      </c>
    </row>
    <row r="3492" spans="2:4" x14ac:dyDescent="0.3">
      <c r="B3492" s="6"/>
      <c r="C3492" s="6"/>
      <c r="D3492" s="4">
        <f t="shared" si="94"/>
        <v>0</v>
      </c>
    </row>
    <row r="3493" spans="2:4" x14ac:dyDescent="0.3">
      <c r="B3493" s="6"/>
      <c r="C3493" s="6"/>
      <c r="D3493" s="4">
        <f t="shared" si="94"/>
        <v>0</v>
      </c>
    </row>
    <row r="3494" spans="2:4" x14ac:dyDescent="0.3">
      <c r="B3494" s="6"/>
      <c r="C3494" s="6"/>
      <c r="D3494" s="4">
        <f t="shared" si="94"/>
        <v>0</v>
      </c>
    </row>
    <row r="3495" spans="2:4" x14ac:dyDescent="0.3">
      <c r="B3495" s="6"/>
      <c r="C3495" s="6"/>
      <c r="D3495" s="4">
        <f t="shared" si="94"/>
        <v>0</v>
      </c>
    </row>
    <row r="3496" spans="2:4" x14ac:dyDescent="0.3">
      <c r="B3496" s="6"/>
      <c r="C3496" s="6"/>
      <c r="D3496" s="4">
        <f t="shared" si="94"/>
        <v>0</v>
      </c>
    </row>
    <row r="3497" spans="2:4" x14ac:dyDescent="0.3">
      <c r="B3497" s="6"/>
      <c r="C3497" s="6"/>
      <c r="D3497" s="4">
        <f t="shared" si="94"/>
        <v>0</v>
      </c>
    </row>
    <row r="3498" spans="2:4" x14ac:dyDescent="0.3">
      <c r="B3498" s="6"/>
      <c r="C3498" s="6"/>
      <c r="D3498" s="4">
        <f t="shared" si="94"/>
        <v>0</v>
      </c>
    </row>
    <row r="3499" spans="2:4" x14ac:dyDescent="0.3">
      <c r="B3499" s="6"/>
      <c r="C3499" s="6"/>
      <c r="D3499" s="4">
        <f t="shared" si="94"/>
        <v>0</v>
      </c>
    </row>
    <row r="3500" spans="2:4" x14ac:dyDescent="0.3">
      <c r="B3500" s="6"/>
      <c r="C3500" s="6"/>
      <c r="D3500" s="4">
        <f t="shared" si="94"/>
        <v>0</v>
      </c>
    </row>
    <row r="3501" spans="2:4" x14ac:dyDescent="0.3">
      <c r="B3501" s="6"/>
      <c r="C3501" s="6"/>
      <c r="D3501" s="4">
        <f t="shared" si="94"/>
        <v>0</v>
      </c>
    </row>
    <row r="3502" spans="2:4" x14ac:dyDescent="0.3">
      <c r="B3502" s="6"/>
      <c r="C3502" s="6"/>
      <c r="D3502" s="4">
        <f t="shared" si="94"/>
        <v>0</v>
      </c>
    </row>
    <row r="3503" spans="2:4" x14ac:dyDescent="0.3">
      <c r="B3503" s="6"/>
      <c r="C3503" s="6"/>
      <c r="D3503" s="4">
        <f t="shared" si="94"/>
        <v>0</v>
      </c>
    </row>
    <row r="3504" spans="2:4" x14ac:dyDescent="0.3">
      <c r="B3504" s="6"/>
      <c r="C3504" s="6"/>
      <c r="D3504" s="4">
        <f t="shared" si="94"/>
        <v>0</v>
      </c>
    </row>
    <row r="3505" spans="2:4" x14ac:dyDescent="0.3">
      <c r="B3505" s="6"/>
      <c r="C3505" s="6"/>
      <c r="D3505" s="4">
        <f t="shared" si="94"/>
        <v>0</v>
      </c>
    </row>
    <row r="3506" spans="2:4" x14ac:dyDescent="0.3">
      <c r="B3506" s="6"/>
      <c r="C3506" s="6"/>
      <c r="D3506" s="4">
        <f t="shared" si="94"/>
        <v>0</v>
      </c>
    </row>
    <row r="3507" spans="2:4" x14ac:dyDescent="0.3">
      <c r="B3507" s="6"/>
      <c r="C3507" s="6"/>
      <c r="D3507" s="4">
        <f t="shared" si="94"/>
        <v>0</v>
      </c>
    </row>
    <row r="3508" spans="2:4" x14ac:dyDescent="0.3">
      <c r="B3508" s="6"/>
      <c r="C3508" s="6"/>
      <c r="D3508" s="4">
        <f t="shared" si="94"/>
        <v>0</v>
      </c>
    </row>
    <row r="3509" spans="2:4" x14ac:dyDescent="0.3">
      <c r="B3509" s="6"/>
      <c r="C3509" s="6"/>
      <c r="D3509" s="4">
        <f t="shared" si="94"/>
        <v>0</v>
      </c>
    </row>
    <row r="3510" spans="2:4" x14ac:dyDescent="0.3">
      <c r="B3510" s="6"/>
      <c r="C3510" s="6"/>
      <c r="D3510" s="4">
        <f t="shared" si="94"/>
        <v>0</v>
      </c>
    </row>
    <row r="3511" spans="2:4" x14ac:dyDescent="0.3">
      <c r="B3511" s="6"/>
      <c r="C3511" s="6"/>
      <c r="D3511" s="4">
        <f t="shared" si="94"/>
        <v>0</v>
      </c>
    </row>
    <row r="3512" spans="2:4" x14ac:dyDescent="0.3">
      <c r="B3512" s="6"/>
      <c r="C3512" s="6"/>
      <c r="D3512" s="4">
        <f t="shared" si="94"/>
        <v>0</v>
      </c>
    </row>
    <row r="3513" spans="2:4" x14ac:dyDescent="0.3">
      <c r="B3513" s="6"/>
      <c r="C3513" s="6"/>
      <c r="D3513" s="4">
        <f t="shared" si="94"/>
        <v>0</v>
      </c>
    </row>
    <row r="3514" spans="2:4" x14ac:dyDescent="0.3">
      <c r="B3514" s="6"/>
      <c r="C3514" s="6"/>
      <c r="D3514" s="4">
        <f t="shared" si="94"/>
        <v>0</v>
      </c>
    </row>
    <row r="3515" spans="2:4" x14ac:dyDescent="0.3">
      <c r="B3515" s="6"/>
      <c r="C3515" s="6"/>
      <c r="D3515" s="4">
        <f t="shared" si="94"/>
        <v>0</v>
      </c>
    </row>
    <row r="3516" spans="2:4" x14ac:dyDescent="0.3">
      <c r="B3516" s="6"/>
      <c r="C3516" s="6"/>
      <c r="D3516" s="4">
        <f t="shared" si="94"/>
        <v>0</v>
      </c>
    </row>
    <row r="3517" spans="2:4" x14ac:dyDescent="0.3">
      <c r="B3517" s="6"/>
      <c r="C3517" s="6"/>
      <c r="D3517" s="4">
        <f t="shared" si="94"/>
        <v>0</v>
      </c>
    </row>
    <row r="3518" spans="2:4" x14ac:dyDescent="0.3">
      <c r="B3518" s="6"/>
      <c r="C3518" s="6"/>
      <c r="D3518" s="4">
        <f t="shared" si="94"/>
        <v>0</v>
      </c>
    </row>
    <row r="3519" spans="2:4" x14ac:dyDescent="0.3">
      <c r="B3519" s="6"/>
      <c r="C3519" s="6"/>
      <c r="D3519" s="4">
        <f t="shared" si="94"/>
        <v>0</v>
      </c>
    </row>
    <row r="3520" spans="2:4" x14ac:dyDescent="0.3">
      <c r="B3520" s="6"/>
      <c r="C3520" s="6"/>
      <c r="D3520" s="4">
        <f t="shared" si="94"/>
        <v>0</v>
      </c>
    </row>
    <row r="3521" spans="2:4" x14ac:dyDescent="0.3">
      <c r="B3521" s="6"/>
      <c r="C3521" s="6"/>
      <c r="D3521" s="4">
        <f t="shared" si="94"/>
        <v>0</v>
      </c>
    </row>
    <row r="3522" spans="2:4" x14ac:dyDescent="0.3">
      <c r="B3522" s="6"/>
      <c r="C3522" s="6"/>
      <c r="D3522" s="4">
        <f t="shared" si="94"/>
        <v>0</v>
      </c>
    </row>
    <row r="3523" spans="2:4" x14ac:dyDescent="0.3">
      <c r="B3523" s="6"/>
      <c r="C3523" s="6"/>
      <c r="D3523" s="4">
        <f t="shared" si="94"/>
        <v>0</v>
      </c>
    </row>
    <row r="3524" spans="2:4" x14ac:dyDescent="0.3">
      <c r="B3524" s="6"/>
      <c r="C3524" s="6"/>
      <c r="D3524" s="4">
        <f t="shared" ref="D3524:D3587" si="95">IF(COUNT(C3524)=1,$I$3,0)</f>
        <v>0</v>
      </c>
    </row>
    <row r="3525" spans="2:4" x14ac:dyDescent="0.3">
      <c r="B3525" s="6"/>
      <c r="C3525" s="6"/>
      <c r="D3525" s="4">
        <f t="shared" si="95"/>
        <v>0</v>
      </c>
    </row>
    <row r="3526" spans="2:4" x14ac:dyDescent="0.3">
      <c r="B3526" s="6"/>
      <c r="C3526" s="6"/>
      <c r="D3526" s="4">
        <f t="shared" si="95"/>
        <v>0</v>
      </c>
    </row>
    <row r="3527" spans="2:4" x14ac:dyDescent="0.3">
      <c r="B3527" s="6"/>
      <c r="C3527" s="6"/>
      <c r="D3527" s="4">
        <f t="shared" si="95"/>
        <v>0</v>
      </c>
    </row>
    <row r="3528" spans="2:4" x14ac:dyDescent="0.3">
      <c r="B3528" s="6"/>
      <c r="C3528" s="6"/>
      <c r="D3528" s="4">
        <f t="shared" si="95"/>
        <v>0</v>
      </c>
    </row>
    <row r="3529" spans="2:4" x14ac:dyDescent="0.3">
      <c r="B3529" s="6"/>
      <c r="C3529" s="6"/>
      <c r="D3529" s="4">
        <f t="shared" si="95"/>
        <v>0</v>
      </c>
    </row>
    <row r="3530" spans="2:4" x14ac:dyDescent="0.3">
      <c r="B3530" s="6"/>
      <c r="C3530" s="6"/>
      <c r="D3530" s="4">
        <f t="shared" si="95"/>
        <v>0</v>
      </c>
    </row>
    <row r="3531" spans="2:4" x14ac:dyDescent="0.3">
      <c r="B3531" s="6"/>
      <c r="C3531" s="6"/>
      <c r="D3531" s="4">
        <f t="shared" si="95"/>
        <v>0</v>
      </c>
    </row>
    <row r="3532" spans="2:4" x14ac:dyDescent="0.3">
      <c r="B3532" s="6"/>
      <c r="C3532" s="6"/>
      <c r="D3532" s="4">
        <f t="shared" si="95"/>
        <v>0</v>
      </c>
    </row>
    <row r="3533" spans="2:4" x14ac:dyDescent="0.3">
      <c r="B3533" s="6"/>
      <c r="C3533" s="6"/>
      <c r="D3533" s="4">
        <f t="shared" si="95"/>
        <v>0</v>
      </c>
    </row>
    <row r="3534" spans="2:4" x14ac:dyDescent="0.3">
      <c r="B3534" s="6"/>
      <c r="C3534" s="6"/>
      <c r="D3534" s="4">
        <f t="shared" si="95"/>
        <v>0</v>
      </c>
    </row>
    <row r="3535" spans="2:4" x14ac:dyDescent="0.3">
      <c r="B3535" s="6"/>
      <c r="C3535" s="6"/>
      <c r="D3535" s="4">
        <f t="shared" si="95"/>
        <v>0</v>
      </c>
    </row>
    <row r="3536" spans="2:4" x14ac:dyDescent="0.3">
      <c r="B3536" s="6"/>
      <c r="C3536" s="6"/>
      <c r="D3536" s="4">
        <f t="shared" si="95"/>
        <v>0</v>
      </c>
    </row>
    <row r="3537" spans="2:4" x14ac:dyDescent="0.3">
      <c r="B3537" s="6"/>
      <c r="C3537" s="6"/>
      <c r="D3537" s="4">
        <f t="shared" si="95"/>
        <v>0</v>
      </c>
    </row>
    <row r="3538" spans="2:4" x14ac:dyDescent="0.3">
      <c r="B3538" s="6"/>
      <c r="C3538" s="6"/>
      <c r="D3538" s="4">
        <f t="shared" si="95"/>
        <v>0</v>
      </c>
    </row>
    <row r="3539" spans="2:4" x14ac:dyDescent="0.3">
      <c r="B3539" s="6"/>
      <c r="C3539" s="6"/>
      <c r="D3539" s="4">
        <f t="shared" si="95"/>
        <v>0</v>
      </c>
    </row>
    <row r="3540" spans="2:4" x14ac:dyDescent="0.3">
      <c r="B3540" s="6"/>
      <c r="C3540" s="6"/>
      <c r="D3540" s="4">
        <f t="shared" si="95"/>
        <v>0</v>
      </c>
    </row>
    <row r="3541" spans="2:4" x14ac:dyDescent="0.3">
      <c r="B3541" s="6"/>
      <c r="C3541" s="6"/>
      <c r="D3541" s="4">
        <f t="shared" si="95"/>
        <v>0</v>
      </c>
    </row>
    <row r="3542" spans="2:4" x14ac:dyDescent="0.3">
      <c r="B3542" s="6"/>
      <c r="C3542" s="6"/>
      <c r="D3542" s="4">
        <f t="shared" si="95"/>
        <v>0</v>
      </c>
    </row>
    <row r="3543" spans="2:4" x14ac:dyDescent="0.3">
      <c r="B3543" s="6"/>
      <c r="C3543" s="6"/>
      <c r="D3543" s="4">
        <f t="shared" si="95"/>
        <v>0</v>
      </c>
    </row>
    <row r="3544" spans="2:4" x14ac:dyDescent="0.3">
      <c r="B3544" s="6"/>
      <c r="C3544" s="6"/>
      <c r="D3544" s="4">
        <f t="shared" si="95"/>
        <v>0</v>
      </c>
    </row>
    <row r="3545" spans="2:4" x14ac:dyDescent="0.3">
      <c r="B3545" s="6"/>
      <c r="C3545" s="6"/>
      <c r="D3545" s="4">
        <f t="shared" si="95"/>
        <v>0</v>
      </c>
    </row>
    <row r="3546" spans="2:4" x14ac:dyDescent="0.3">
      <c r="B3546" s="6"/>
      <c r="C3546" s="6"/>
      <c r="D3546" s="4">
        <f t="shared" si="95"/>
        <v>0</v>
      </c>
    </row>
    <row r="3547" spans="2:4" x14ac:dyDescent="0.3">
      <c r="B3547" s="6"/>
      <c r="C3547" s="6"/>
      <c r="D3547" s="4">
        <f t="shared" si="95"/>
        <v>0</v>
      </c>
    </row>
    <row r="3548" spans="2:4" x14ac:dyDescent="0.3">
      <c r="B3548" s="6"/>
      <c r="C3548" s="6"/>
      <c r="D3548" s="4">
        <f t="shared" si="95"/>
        <v>0</v>
      </c>
    </row>
    <row r="3549" spans="2:4" x14ac:dyDescent="0.3">
      <c r="B3549" s="6"/>
      <c r="C3549" s="6"/>
      <c r="D3549" s="4">
        <f t="shared" si="95"/>
        <v>0</v>
      </c>
    </row>
    <row r="3550" spans="2:4" x14ac:dyDescent="0.3">
      <c r="B3550" s="6"/>
      <c r="C3550" s="6"/>
      <c r="D3550" s="4">
        <f t="shared" si="95"/>
        <v>0</v>
      </c>
    </row>
    <row r="3551" spans="2:4" x14ac:dyDescent="0.3">
      <c r="B3551" s="6"/>
      <c r="C3551" s="6"/>
      <c r="D3551" s="4">
        <f t="shared" si="95"/>
        <v>0</v>
      </c>
    </row>
    <row r="3552" spans="2:4" x14ac:dyDescent="0.3">
      <c r="B3552" s="6"/>
      <c r="C3552" s="6"/>
      <c r="D3552" s="4">
        <f t="shared" si="95"/>
        <v>0</v>
      </c>
    </row>
    <row r="3553" spans="2:4" x14ac:dyDescent="0.3">
      <c r="B3553" s="6"/>
      <c r="C3553" s="6"/>
      <c r="D3553" s="4">
        <f t="shared" si="95"/>
        <v>0</v>
      </c>
    </row>
    <row r="3554" spans="2:4" x14ac:dyDescent="0.3">
      <c r="B3554" s="6"/>
      <c r="C3554" s="6"/>
      <c r="D3554" s="4">
        <f t="shared" si="95"/>
        <v>0</v>
      </c>
    </row>
    <row r="3555" spans="2:4" x14ac:dyDescent="0.3">
      <c r="B3555" s="6"/>
      <c r="C3555" s="6"/>
      <c r="D3555" s="4">
        <f t="shared" si="95"/>
        <v>0</v>
      </c>
    </row>
    <row r="3556" spans="2:4" x14ac:dyDescent="0.3">
      <c r="B3556" s="6"/>
      <c r="C3556" s="6"/>
      <c r="D3556" s="4">
        <f t="shared" si="95"/>
        <v>0</v>
      </c>
    </row>
    <row r="3557" spans="2:4" x14ac:dyDescent="0.3">
      <c r="B3557" s="6"/>
      <c r="C3557" s="6"/>
      <c r="D3557" s="4">
        <f t="shared" si="95"/>
        <v>0</v>
      </c>
    </row>
    <row r="3558" spans="2:4" x14ac:dyDescent="0.3">
      <c r="B3558" s="6"/>
      <c r="C3558" s="6"/>
      <c r="D3558" s="4">
        <f t="shared" si="95"/>
        <v>0</v>
      </c>
    </row>
    <row r="3559" spans="2:4" x14ac:dyDescent="0.3">
      <c r="B3559" s="6"/>
      <c r="C3559" s="6"/>
      <c r="D3559" s="4">
        <f t="shared" si="95"/>
        <v>0</v>
      </c>
    </row>
    <row r="3560" spans="2:4" x14ac:dyDescent="0.3">
      <c r="B3560" s="6"/>
      <c r="C3560" s="6"/>
      <c r="D3560" s="4">
        <f t="shared" si="95"/>
        <v>0</v>
      </c>
    </row>
    <row r="3561" spans="2:4" x14ac:dyDescent="0.3">
      <c r="B3561" s="6"/>
      <c r="C3561" s="6"/>
      <c r="D3561" s="4">
        <f t="shared" si="95"/>
        <v>0</v>
      </c>
    </row>
    <row r="3562" spans="2:4" x14ac:dyDescent="0.3">
      <c r="B3562" s="6"/>
      <c r="C3562" s="6"/>
      <c r="D3562" s="4">
        <f t="shared" si="95"/>
        <v>0</v>
      </c>
    </row>
    <row r="3563" spans="2:4" x14ac:dyDescent="0.3">
      <c r="B3563" s="6"/>
      <c r="C3563" s="6"/>
      <c r="D3563" s="4">
        <f t="shared" si="95"/>
        <v>0</v>
      </c>
    </row>
    <row r="3564" spans="2:4" x14ac:dyDescent="0.3">
      <c r="B3564" s="6"/>
      <c r="C3564" s="6"/>
      <c r="D3564" s="4">
        <f t="shared" si="95"/>
        <v>0</v>
      </c>
    </row>
    <row r="3565" spans="2:4" x14ac:dyDescent="0.3">
      <c r="B3565" s="6"/>
      <c r="C3565" s="6"/>
      <c r="D3565" s="4">
        <f t="shared" si="95"/>
        <v>0</v>
      </c>
    </row>
    <row r="3566" spans="2:4" x14ac:dyDescent="0.3">
      <c r="B3566" s="6"/>
      <c r="C3566" s="6"/>
      <c r="D3566" s="4">
        <f t="shared" si="95"/>
        <v>0</v>
      </c>
    </row>
    <row r="3567" spans="2:4" x14ac:dyDescent="0.3">
      <c r="B3567" s="6"/>
      <c r="C3567" s="6"/>
      <c r="D3567" s="4">
        <f t="shared" si="95"/>
        <v>0</v>
      </c>
    </row>
    <row r="3568" spans="2:4" x14ac:dyDescent="0.3">
      <c r="B3568" s="6"/>
      <c r="C3568" s="6"/>
      <c r="D3568" s="4">
        <f t="shared" si="95"/>
        <v>0</v>
      </c>
    </row>
    <row r="3569" spans="2:4" x14ac:dyDescent="0.3">
      <c r="B3569" s="6"/>
      <c r="C3569" s="6"/>
      <c r="D3569" s="4">
        <f t="shared" si="95"/>
        <v>0</v>
      </c>
    </row>
    <row r="3570" spans="2:4" x14ac:dyDescent="0.3">
      <c r="B3570" s="6"/>
      <c r="C3570" s="6"/>
      <c r="D3570" s="4">
        <f t="shared" si="95"/>
        <v>0</v>
      </c>
    </row>
    <row r="3571" spans="2:4" x14ac:dyDescent="0.3">
      <c r="B3571" s="6"/>
      <c r="C3571" s="6"/>
      <c r="D3571" s="4">
        <f t="shared" si="95"/>
        <v>0</v>
      </c>
    </row>
    <row r="3572" spans="2:4" x14ac:dyDescent="0.3">
      <c r="B3572" s="6"/>
      <c r="C3572" s="6"/>
      <c r="D3572" s="4">
        <f t="shared" si="95"/>
        <v>0</v>
      </c>
    </row>
    <row r="3573" spans="2:4" x14ac:dyDescent="0.3">
      <c r="B3573" s="6"/>
      <c r="C3573" s="6"/>
      <c r="D3573" s="4">
        <f t="shared" si="95"/>
        <v>0</v>
      </c>
    </row>
    <row r="3574" spans="2:4" x14ac:dyDescent="0.3">
      <c r="B3574" s="6"/>
      <c r="C3574" s="6"/>
      <c r="D3574" s="4">
        <f t="shared" si="95"/>
        <v>0</v>
      </c>
    </row>
    <row r="3575" spans="2:4" x14ac:dyDescent="0.3">
      <c r="B3575" s="6"/>
      <c r="C3575" s="6"/>
      <c r="D3575" s="4">
        <f t="shared" si="95"/>
        <v>0</v>
      </c>
    </row>
    <row r="3576" spans="2:4" x14ac:dyDescent="0.3">
      <c r="B3576" s="6"/>
      <c r="C3576" s="6"/>
      <c r="D3576" s="4">
        <f t="shared" si="95"/>
        <v>0</v>
      </c>
    </row>
    <row r="3577" spans="2:4" x14ac:dyDescent="0.3">
      <c r="B3577" s="6"/>
      <c r="C3577" s="6"/>
      <c r="D3577" s="4">
        <f t="shared" si="95"/>
        <v>0</v>
      </c>
    </row>
    <row r="3578" spans="2:4" x14ac:dyDescent="0.3">
      <c r="B3578" s="6"/>
      <c r="C3578" s="6"/>
      <c r="D3578" s="4">
        <f t="shared" si="95"/>
        <v>0</v>
      </c>
    </row>
    <row r="3579" spans="2:4" x14ac:dyDescent="0.3">
      <c r="B3579" s="6"/>
      <c r="C3579" s="6"/>
      <c r="D3579" s="4">
        <f t="shared" si="95"/>
        <v>0</v>
      </c>
    </row>
    <row r="3580" spans="2:4" x14ac:dyDescent="0.3">
      <c r="B3580" s="6"/>
      <c r="C3580" s="6"/>
      <c r="D3580" s="4">
        <f t="shared" si="95"/>
        <v>0</v>
      </c>
    </row>
    <row r="3581" spans="2:4" x14ac:dyDescent="0.3">
      <c r="B3581" s="6"/>
      <c r="C3581" s="6"/>
      <c r="D3581" s="4">
        <f t="shared" si="95"/>
        <v>0</v>
      </c>
    </row>
    <row r="3582" spans="2:4" x14ac:dyDescent="0.3">
      <c r="B3582" s="6"/>
      <c r="C3582" s="6"/>
      <c r="D3582" s="4">
        <f t="shared" si="95"/>
        <v>0</v>
      </c>
    </row>
    <row r="3583" spans="2:4" x14ac:dyDescent="0.3">
      <c r="B3583" s="6"/>
      <c r="C3583" s="6"/>
      <c r="D3583" s="4">
        <f t="shared" si="95"/>
        <v>0</v>
      </c>
    </row>
    <row r="3584" spans="2:4" x14ac:dyDescent="0.3">
      <c r="B3584" s="6"/>
      <c r="C3584" s="6"/>
      <c r="D3584" s="4">
        <f t="shared" si="95"/>
        <v>0</v>
      </c>
    </row>
    <row r="3585" spans="2:4" x14ac:dyDescent="0.3">
      <c r="B3585" s="6"/>
      <c r="C3585" s="6"/>
      <c r="D3585" s="4">
        <f t="shared" si="95"/>
        <v>0</v>
      </c>
    </row>
    <row r="3586" spans="2:4" x14ac:dyDescent="0.3">
      <c r="B3586" s="6"/>
      <c r="C3586" s="6"/>
      <c r="D3586" s="4">
        <f t="shared" si="95"/>
        <v>0</v>
      </c>
    </row>
    <row r="3587" spans="2:4" x14ac:dyDescent="0.3">
      <c r="B3587" s="6"/>
      <c r="C3587" s="6"/>
      <c r="D3587" s="4">
        <f t="shared" si="95"/>
        <v>0</v>
      </c>
    </row>
    <row r="3588" spans="2:4" x14ac:dyDescent="0.3">
      <c r="B3588" s="6"/>
      <c r="C3588" s="6"/>
      <c r="D3588" s="4">
        <f t="shared" ref="D3588:D3651" si="96">IF(COUNT(C3588)=1,$I$3,0)</f>
        <v>0</v>
      </c>
    </row>
    <row r="3589" spans="2:4" x14ac:dyDescent="0.3">
      <c r="B3589" s="6"/>
      <c r="C3589" s="6"/>
      <c r="D3589" s="4">
        <f t="shared" si="96"/>
        <v>0</v>
      </c>
    </row>
    <row r="3590" spans="2:4" x14ac:dyDescent="0.3">
      <c r="B3590" s="6"/>
      <c r="C3590" s="6"/>
      <c r="D3590" s="4">
        <f t="shared" si="96"/>
        <v>0</v>
      </c>
    </row>
    <row r="3591" spans="2:4" x14ac:dyDescent="0.3">
      <c r="B3591" s="6"/>
      <c r="C3591" s="6"/>
      <c r="D3591" s="4">
        <f t="shared" si="96"/>
        <v>0</v>
      </c>
    </row>
    <row r="3592" spans="2:4" x14ac:dyDescent="0.3">
      <c r="B3592" s="6"/>
      <c r="C3592" s="6"/>
      <c r="D3592" s="4">
        <f t="shared" si="96"/>
        <v>0</v>
      </c>
    </row>
    <row r="3593" spans="2:4" x14ac:dyDescent="0.3">
      <c r="B3593" s="6"/>
      <c r="C3593" s="6"/>
      <c r="D3593" s="4">
        <f t="shared" si="96"/>
        <v>0</v>
      </c>
    </row>
    <row r="3594" spans="2:4" x14ac:dyDescent="0.3">
      <c r="B3594" s="6"/>
      <c r="C3594" s="6"/>
      <c r="D3594" s="4">
        <f t="shared" si="96"/>
        <v>0</v>
      </c>
    </row>
    <row r="3595" spans="2:4" x14ac:dyDescent="0.3">
      <c r="B3595" s="6"/>
      <c r="C3595" s="6"/>
      <c r="D3595" s="4">
        <f t="shared" si="96"/>
        <v>0</v>
      </c>
    </row>
    <row r="3596" spans="2:4" x14ac:dyDescent="0.3">
      <c r="B3596" s="6"/>
      <c r="C3596" s="6"/>
      <c r="D3596" s="4">
        <f t="shared" si="96"/>
        <v>0</v>
      </c>
    </row>
    <row r="3597" spans="2:4" x14ac:dyDescent="0.3">
      <c r="B3597" s="6"/>
      <c r="C3597" s="6"/>
      <c r="D3597" s="4">
        <f t="shared" si="96"/>
        <v>0</v>
      </c>
    </row>
    <row r="3598" spans="2:4" x14ac:dyDescent="0.3">
      <c r="B3598" s="6"/>
      <c r="C3598" s="6"/>
      <c r="D3598" s="4">
        <f t="shared" si="96"/>
        <v>0</v>
      </c>
    </row>
    <row r="3599" spans="2:4" x14ac:dyDescent="0.3">
      <c r="B3599" s="6"/>
      <c r="C3599" s="6"/>
      <c r="D3599" s="4">
        <f t="shared" si="96"/>
        <v>0</v>
      </c>
    </row>
    <row r="3600" spans="2:4" x14ac:dyDescent="0.3">
      <c r="B3600" s="6"/>
      <c r="C3600" s="6"/>
      <c r="D3600" s="4">
        <f t="shared" si="96"/>
        <v>0</v>
      </c>
    </row>
    <row r="3601" spans="2:4" x14ac:dyDescent="0.3">
      <c r="B3601" s="6"/>
      <c r="C3601" s="6"/>
      <c r="D3601" s="4">
        <f t="shared" si="96"/>
        <v>0</v>
      </c>
    </row>
    <row r="3602" spans="2:4" x14ac:dyDescent="0.3">
      <c r="B3602" s="6"/>
      <c r="C3602" s="6"/>
      <c r="D3602" s="4">
        <f t="shared" si="96"/>
        <v>0</v>
      </c>
    </row>
    <row r="3603" spans="2:4" x14ac:dyDescent="0.3">
      <c r="B3603" s="6"/>
      <c r="C3603" s="6"/>
      <c r="D3603" s="4">
        <f t="shared" si="96"/>
        <v>0</v>
      </c>
    </row>
    <row r="3604" spans="2:4" x14ac:dyDescent="0.3">
      <c r="B3604" s="6"/>
      <c r="C3604" s="6"/>
      <c r="D3604" s="4">
        <f t="shared" si="96"/>
        <v>0</v>
      </c>
    </row>
    <row r="3605" spans="2:4" x14ac:dyDescent="0.3">
      <c r="B3605" s="6"/>
      <c r="C3605" s="6"/>
      <c r="D3605" s="4">
        <f t="shared" si="96"/>
        <v>0</v>
      </c>
    </row>
    <row r="3606" spans="2:4" x14ac:dyDescent="0.3">
      <c r="B3606" s="6"/>
      <c r="C3606" s="6"/>
      <c r="D3606" s="4">
        <f t="shared" si="96"/>
        <v>0</v>
      </c>
    </row>
    <row r="3607" spans="2:4" x14ac:dyDescent="0.3">
      <c r="B3607" s="6"/>
      <c r="C3607" s="6"/>
      <c r="D3607" s="4">
        <f t="shared" si="96"/>
        <v>0</v>
      </c>
    </row>
    <row r="3608" spans="2:4" x14ac:dyDescent="0.3">
      <c r="B3608" s="6"/>
      <c r="C3608" s="6"/>
      <c r="D3608" s="4">
        <f t="shared" si="96"/>
        <v>0</v>
      </c>
    </row>
    <row r="3609" spans="2:4" x14ac:dyDescent="0.3">
      <c r="B3609" s="6"/>
      <c r="C3609" s="6"/>
      <c r="D3609" s="4">
        <f t="shared" si="96"/>
        <v>0</v>
      </c>
    </row>
    <row r="3610" spans="2:4" x14ac:dyDescent="0.3">
      <c r="B3610" s="6"/>
      <c r="C3610" s="6"/>
      <c r="D3610" s="4">
        <f t="shared" si="96"/>
        <v>0</v>
      </c>
    </row>
    <row r="3611" spans="2:4" x14ac:dyDescent="0.3">
      <c r="B3611" s="6"/>
      <c r="C3611" s="6"/>
      <c r="D3611" s="4">
        <f t="shared" si="96"/>
        <v>0</v>
      </c>
    </row>
    <row r="3612" spans="2:4" x14ac:dyDescent="0.3">
      <c r="B3612" s="6"/>
      <c r="C3612" s="6"/>
      <c r="D3612" s="4">
        <f t="shared" si="96"/>
        <v>0</v>
      </c>
    </row>
    <row r="3613" spans="2:4" x14ac:dyDescent="0.3">
      <c r="B3613" s="6"/>
      <c r="C3613" s="6"/>
      <c r="D3613" s="4">
        <f t="shared" si="96"/>
        <v>0</v>
      </c>
    </row>
    <row r="3614" spans="2:4" x14ac:dyDescent="0.3">
      <c r="B3614" s="6"/>
      <c r="C3614" s="6"/>
      <c r="D3614" s="4">
        <f t="shared" si="96"/>
        <v>0</v>
      </c>
    </row>
    <row r="3615" spans="2:4" x14ac:dyDescent="0.3">
      <c r="B3615" s="6"/>
      <c r="C3615" s="6"/>
      <c r="D3615" s="4">
        <f t="shared" si="96"/>
        <v>0</v>
      </c>
    </row>
    <row r="3616" spans="2:4" x14ac:dyDescent="0.3">
      <c r="B3616" s="6"/>
      <c r="C3616" s="6"/>
      <c r="D3616" s="4">
        <f t="shared" si="96"/>
        <v>0</v>
      </c>
    </row>
    <row r="3617" spans="2:4" x14ac:dyDescent="0.3">
      <c r="B3617" s="6"/>
      <c r="C3617" s="6"/>
      <c r="D3617" s="4">
        <f t="shared" si="96"/>
        <v>0</v>
      </c>
    </row>
    <row r="3618" spans="2:4" x14ac:dyDescent="0.3">
      <c r="B3618" s="6"/>
      <c r="C3618" s="6"/>
      <c r="D3618" s="4">
        <f t="shared" si="96"/>
        <v>0</v>
      </c>
    </row>
    <row r="3619" spans="2:4" x14ac:dyDescent="0.3">
      <c r="B3619" s="6"/>
      <c r="C3619" s="6"/>
      <c r="D3619" s="4">
        <f t="shared" si="96"/>
        <v>0</v>
      </c>
    </row>
    <row r="3620" spans="2:4" x14ac:dyDescent="0.3">
      <c r="B3620" s="6"/>
      <c r="C3620" s="6"/>
      <c r="D3620" s="4">
        <f t="shared" si="96"/>
        <v>0</v>
      </c>
    </row>
    <row r="3621" spans="2:4" x14ac:dyDescent="0.3">
      <c r="B3621" s="6"/>
      <c r="C3621" s="6"/>
      <c r="D3621" s="4">
        <f t="shared" si="96"/>
        <v>0</v>
      </c>
    </row>
    <row r="3622" spans="2:4" x14ac:dyDescent="0.3">
      <c r="B3622" s="6"/>
      <c r="C3622" s="6"/>
      <c r="D3622" s="4">
        <f t="shared" si="96"/>
        <v>0</v>
      </c>
    </row>
    <row r="3623" spans="2:4" x14ac:dyDescent="0.3">
      <c r="B3623" s="6"/>
      <c r="C3623" s="6"/>
      <c r="D3623" s="4">
        <f t="shared" si="96"/>
        <v>0</v>
      </c>
    </row>
    <row r="3624" spans="2:4" x14ac:dyDescent="0.3">
      <c r="B3624" s="6"/>
      <c r="C3624" s="6"/>
      <c r="D3624" s="4">
        <f t="shared" si="96"/>
        <v>0</v>
      </c>
    </row>
    <row r="3625" spans="2:4" x14ac:dyDescent="0.3">
      <c r="B3625" s="6"/>
      <c r="C3625" s="6"/>
      <c r="D3625" s="4">
        <f t="shared" si="96"/>
        <v>0</v>
      </c>
    </row>
    <row r="3626" spans="2:4" x14ac:dyDescent="0.3">
      <c r="B3626" s="6"/>
      <c r="C3626" s="6"/>
      <c r="D3626" s="4">
        <f t="shared" si="96"/>
        <v>0</v>
      </c>
    </row>
    <row r="3627" spans="2:4" x14ac:dyDescent="0.3">
      <c r="B3627" s="6"/>
      <c r="C3627" s="6"/>
      <c r="D3627" s="4">
        <f t="shared" si="96"/>
        <v>0</v>
      </c>
    </row>
    <row r="3628" spans="2:4" x14ac:dyDescent="0.3">
      <c r="B3628" s="6"/>
      <c r="C3628" s="6"/>
      <c r="D3628" s="4">
        <f t="shared" si="96"/>
        <v>0</v>
      </c>
    </row>
    <row r="3629" spans="2:4" x14ac:dyDescent="0.3">
      <c r="B3629" s="6"/>
      <c r="C3629" s="6"/>
      <c r="D3629" s="4">
        <f t="shared" si="96"/>
        <v>0</v>
      </c>
    </row>
    <row r="3630" spans="2:4" x14ac:dyDescent="0.3">
      <c r="B3630" s="6"/>
      <c r="C3630" s="6"/>
      <c r="D3630" s="4">
        <f t="shared" si="96"/>
        <v>0</v>
      </c>
    </row>
    <row r="3631" spans="2:4" x14ac:dyDescent="0.3">
      <c r="B3631" s="6"/>
      <c r="C3631" s="6"/>
      <c r="D3631" s="4">
        <f t="shared" si="96"/>
        <v>0</v>
      </c>
    </row>
    <row r="3632" spans="2:4" x14ac:dyDescent="0.3">
      <c r="B3632" s="6"/>
      <c r="C3632" s="6"/>
      <c r="D3632" s="4">
        <f t="shared" si="96"/>
        <v>0</v>
      </c>
    </row>
    <row r="3633" spans="2:4" x14ac:dyDescent="0.3">
      <c r="B3633" s="6"/>
      <c r="C3633" s="6"/>
      <c r="D3633" s="4">
        <f t="shared" si="96"/>
        <v>0</v>
      </c>
    </row>
    <row r="3634" spans="2:4" x14ac:dyDescent="0.3">
      <c r="B3634" s="6"/>
      <c r="C3634" s="6"/>
      <c r="D3634" s="4">
        <f t="shared" si="96"/>
        <v>0</v>
      </c>
    </row>
    <row r="3635" spans="2:4" x14ac:dyDescent="0.3">
      <c r="B3635" s="6"/>
      <c r="C3635" s="6"/>
      <c r="D3635" s="4">
        <f t="shared" si="96"/>
        <v>0</v>
      </c>
    </row>
    <row r="3636" spans="2:4" x14ac:dyDescent="0.3">
      <c r="B3636" s="6"/>
      <c r="C3636" s="6"/>
      <c r="D3636" s="4">
        <f t="shared" si="96"/>
        <v>0</v>
      </c>
    </row>
    <row r="3637" spans="2:4" x14ac:dyDescent="0.3">
      <c r="B3637" s="6"/>
      <c r="C3637" s="6"/>
      <c r="D3637" s="4">
        <f t="shared" si="96"/>
        <v>0</v>
      </c>
    </row>
    <row r="3638" spans="2:4" x14ac:dyDescent="0.3">
      <c r="B3638" s="6"/>
      <c r="C3638" s="6"/>
      <c r="D3638" s="4">
        <f t="shared" si="96"/>
        <v>0</v>
      </c>
    </row>
    <row r="3639" spans="2:4" x14ac:dyDescent="0.3">
      <c r="B3639" s="6"/>
      <c r="C3639" s="6"/>
      <c r="D3639" s="4">
        <f t="shared" si="96"/>
        <v>0</v>
      </c>
    </row>
    <row r="3640" spans="2:4" x14ac:dyDescent="0.3">
      <c r="B3640" s="6"/>
      <c r="C3640" s="6"/>
      <c r="D3640" s="4">
        <f t="shared" si="96"/>
        <v>0</v>
      </c>
    </row>
    <row r="3641" spans="2:4" x14ac:dyDescent="0.3">
      <c r="B3641" s="6"/>
      <c r="C3641" s="6"/>
      <c r="D3641" s="4">
        <f t="shared" si="96"/>
        <v>0</v>
      </c>
    </row>
    <row r="3642" spans="2:4" x14ac:dyDescent="0.3">
      <c r="B3642" s="6"/>
      <c r="C3642" s="6"/>
      <c r="D3642" s="4">
        <f t="shared" si="96"/>
        <v>0</v>
      </c>
    </row>
    <row r="3643" spans="2:4" x14ac:dyDescent="0.3">
      <c r="B3643" s="6"/>
      <c r="C3643" s="6"/>
      <c r="D3643" s="4">
        <f t="shared" si="96"/>
        <v>0</v>
      </c>
    </row>
    <row r="3644" spans="2:4" x14ac:dyDescent="0.3">
      <c r="B3644" s="6"/>
      <c r="C3644" s="6"/>
      <c r="D3644" s="4">
        <f t="shared" si="96"/>
        <v>0</v>
      </c>
    </row>
    <row r="3645" spans="2:4" x14ac:dyDescent="0.3">
      <c r="B3645" s="6"/>
      <c r="C3645" s="6"/>
      <c r="D3645" s="4">
        <f t="shared" si="96"/>
        <v>0</v>
      </c>
    </row>
    <row r="3646" spans="2:4" x14ac:dyDescent="0.3">
      <c r="B3646" s="6"/>
      <c r="C3646" s="6"/>
      <c r="D3646" s="4">
        <f t="shared" si="96"/>
        <v>0</v>
      </c>
    </row>
    <row r="3647" spans="2:4" x14ac:dyDescent="0.3">
      <c r="B3647" s="6"/>
      <c r="C3647" s="6"/>
      <c r="D3647" s="4">
        <f t="shared" si="96"/>
        <v>0</v>
      </c>
    </row>
    <row r="3648" spans="2:4" x14ac:dyDescent="0.3">
      <c r="B3648" s="6"/>
      <c r="C3648" s="6"/>
      <c r="D3648" s="4">
        <f t="shared" si="96"/>
        <v>0</v>
      </c>
    </row>
    <row r="3649" spans="2:4" x14ac:dyDescent="0.3">
      <c r="B3649" s="6"/>
      <c r="C3649" s="6"/>
      <c r="D3649" s="4">
        <f t="shared" si="96"/>
        <v>0</v>
      </c>
    </row>
    <row r="3650" spans="2:4" x14ac:dyDescent="0.3">
      <c r="B3650" s="6"/>
      <c r="C3650" s="6"/>
      <c r="D3650" s="4">
        <f t="shared" si="96"/>
        <v>0</v>
      </c>
    </row>
    <row r="3651" spans="2:4" x14ac:dyDescent="0.3">
      <c r="B3651" s="6"/>
      <c r="C3651" s="6"/>
      <c r="D3651" s="4">
        <f t="shared" si="96"/>
        <v>0</v>
      </c>
    </row>
    <row r="3652" spans="2:4" x14ac:dyDescent="0.3">
      <c r="B3652" s="6"/>
      <c r="C3652" s="6"/>
      <c r="D3652" s="4">
        <f t="shared" ref="D3652:D3715" si="97">IF(COUNT(C3652)=1,$I$3,0)</f>
        <v>0</v>
      </c>
    </row>
    <row r="3653" spans="2:4" x14ac:dyDescent="0.3">
      <c r="B3653" s="6"/>
      <c r="C3653" s="6"/>
      <c r="D3653" s="4">
        <f t="shared" si="97"/>
        <v>0</v>
      </c>
    </row>
    <row r="3654" spans="2:4" x14ac:dyDescent="0.3">
      <c r="B3654" s="6"/>
      <c r="C3654" s="6"/>
      <c r="D3654" s="4">
        <f t="shared" si="97"/>
        <v>0</v>
      </c>
    </row>
    <row r="3655" spans="2:4" x14ac:dyDescent="0.3">
      <c r="B3655" s="6"/>
      <c r="C3655" s="6"/>
      <c r="D3655" s="4">
        <f t="shared" si="97"/>
        <v>0</v>
      </c>
    </row>
    <row r="3656" spans="2:4" x14ac:dyDescent="0.3">
      <c r="B3656" s="6"/>
      <c r="C3656" s="6"/>
      <c r="D3656" s="4">
        <f t="shared" si="97"/>
        <v>0</v>
      </c>
    </row>
    <row r="3657" spans="2:4" x14ac:dyDescent="0.3">
      <c r="B3657" s="6"/>
      <c r="C3657" s="6"/>
      <c r="D3657" s="4">
        <f t="shared" si="97"/>
        <v>0</v>
      </c>
    </row>
    <row r="3658" spans="2:4" x14ac:dyDescent="0.3">
      <c r="B3658" s="6"/>
      <c r="C3658" s="6"/>
      <c r="D3658" s="4">
        <f t="shared" si="97"/>
        <v>0</v>
      </c>
    </row>
    <row r="3659" spans="2:4" x14ac:dyDescent="0.3">
      <c r="B3659" s="6"/>
      <c r="C3659" s="6"/>
      <c r="D3659" s="4">
        <f t="shared" si="97"/>
        <v>0</v>
      </c>
    </row>
    <row r="3660" spans="2:4" x14ac:dyDescent="0.3">
      <c r="B3660" s="6"/>
      <c r="C3660" s="6"/>
      <c r="D3660" s="4">
        <f t="shared" si="97"/>
        <v>0</v>
      </c>
    </row>
    <row r="3661" spans="2:4" x14ac:dyDescent="0.3">
      <c r="B3661" s="6"/>
      <c r="C3661" s="6"/>
      <c r="D3661" s="4">
        <f t="shared" si="97"/>
        <v>0</v>
      </c>
    </row>
    <row r="3662" spans="2:4" x14ac:dyDescent="0.3">
      <c r="B3662" s="6"/>
      <c r="C3662" s="6"/>
      <c r="D3662" s="4">
        <f t="shared" si="97"/>
        <v>0</v>
      </c>
    </row>
    <row r="3663" spans="2:4" x14ac:dyDescent="0.3">
      <c r="B3663" s="6"/>
      <c r="C3663" s="6"/>
      <c r="D3663" s="4">
        <f t="shared" si="97"/>
        <v>0</v>
      </c>
    </row>
    <row r="3664" spans="2:4" x14ac:dyDescent="0.3">
      <c r="B3664" s="6"/>
      <c r="C3664" s="6"/>
      <c r="D3664" s="4">
        <f t="shared" si="97"/>
        <v>0</v>
      </c>
    </row>
    <row r="3665" spans="2:4" x14ac:dyDescent="0.3">
      <c r="B3665" s="6"/>
      <c r="C3665" s="6"/>
      <c r="D3665" s="4">
        <f t="shared" si="97"/>
        <v>0</v>
      </c>
    </row>
    <row r="3666" spans="2:4" x14ac:dyDescent="0.3">
      <c r="B3666" s="6"/>
      <c r="C3666" s="6"/>
      <c r="D3666" s="4">
        <f t="shared" si="97"/>
        <v>0</v>
      </c>
    </row>
    <row r="3667" spans="2:4" x14ac:dyDescent="0.3">
      <c r="B3667" s="6"/>
      <c r="C3667" s="6"/>
      <c r="D3667" s="4">
        <f t="shared" si="97"/>
        <v>0</v>
      </c>
    </row>
    <row r="3668" spans="2:4" x14ac:dyDescent="0.3">
      <c r="B3668" s="6"/>
      <c r="C3668" s="6"/>
      <c r="D3668" s="4">
        <f t="shared" si="97"/>
        <v>0</v>
      </c>
    </row>
    <row r="3669" spans="2:4" x14ac:dyDescent="0.3">
      <c r="B3669" s="6"/>
      <c r="C3669" s="6"/>
      <c r="D3669" s="4">
        <f t="shared" si="97"/>
        <v>0</v>
      </c>
    </row>
    <row r="3670" spans="2:4" x14ac:dyDescent="0.3">
      <c r="B3670" s="6"/>
      <c r="C3670" s="6"/>
      <c r="D3670" s="4">
        <f t="shared" si="97"/>
        <v>0</v>
      </c>
    </row>
    <row r="3671" spans="2:4" x14ac:dyDescent="0.3">
      <c r="B3671" s="6"/>
      <c r="C3671" s="6"/>
      <c r="D3671" s="4">
        <f t="shared" si="97"/>
        <v>0</v>
      </c>
    </row>
    <row r="3672" spans="2:4" x14ac:dyDescent="0.3">
      <c r="B3672" s="6"/>
      <c r="C3672" s="6"/>
      <c r="D3672" s="4">
        <f t="shared" si="97"/>
        <v>0</v>
      </c>
    </row>
    <row r="3673" spans="2:4" x14ac:dyDescent="0.3">
      <c r="B3673" s="6"/>
      <c r="C3673" s="6"/>
      <c r="D3673" s="4">
        <f t="shared" si="97"/>
        <v>0</v>
      </c>
    </row>
    <row r="3674" spans="2:4" x14ac:dyDescent="0.3">
      <c r="B3674" s="6"/>
      <c r="C3674" s="6"/>
      <c r="D3674" s="4">
        <f t="shared" si="97"/>
        <v>0</v>
      </c>
    </row>
    <row r="3675" spans="2:4" x14ac:dyDescent="0.3">
      <c r="B3675" s="6"/>
      <c r="C3675" s="6"/>
      <c r="D3675" s="4">
        <f t="shared" si="97"/>
        <v>0</v>
      </c>
    </row>
    <row r="3676" spans="2:4" x14ac:dyDescent="0.3">
      <c r="B3676" s="6"/>
      <c r="C3676" s="6"/>
      <c r="D3676" s="4">
        <f t="shared" si="97"/>
        <v>0</v>
      </c>
    </row>
    <row r="3677" spans="2:4" x14ac:dyDescent="0.3">
      <c r="B3677" s="6"/>
      <c r="C3677" s="6"/>
      <c r="D3677" s="4">
        <f t="shared" si="97"/>
        <v>0</v>
      </c>
    </row>
    <row r="3678" spans="2:4" x14ac:dyDescent="0.3">
      <c r="B3678" s="6"/>
      <c r="C3678" s="6"/>
      <c r="D3678" s="4">
        <f t="shared" si="97"/>
        <v>0</v>
      </c>
    </row>
    <row r="3679" spans="2:4" x14ac:dyDescent="0.3">
      <c r="B3679" s="6"/>
      <c r="C3679" s="6"/>
      <c r="D3679" s="4">
        <f t="shared" si="97"/>
        <v>0</v>
      </c>
    </row>
    <row r="3680" spans="2:4" x14ac:dyDescent="0.3">
      <c r="B3680" s="6"/>
      <c r="C3680" s="6"/>
      <c r="D3680" s="4">
        <f t="shared" si="97"/>
        <v>0</v>
      </c>
    </row>
    <row r="3681" spans="2:4" x14ac:dyDescent="0.3">
      <c r="B3681" s="6"/>
      <c r="C3681" s="6"/>
      <c r="D3681" s="4">
        <f t="shared" si="97"/>
        <v>0</v>
      </c>
    </row>
    <row r="3682" spans="2:4" x14ac:dyDescent="0.3">
      <c r="B3682" s="6"/>
      <c r="C3682" s="6"/>
      <c r="D3682" s="4">
        <f t="shared" si="97"/>
        <v>0</v>
      </c>
    </row>
    <row r="3683" spans="2:4" x14ac:dyDescent="0.3">
      <c r="B3683" s="6"/>
      <c r="C3683" s="6"/>
      <c r="D3683" s="4">
        <f t="shared" si="97"/>
        <v>0</v>
      </c>
    </row>
    <row r="3684" spans="2:4" x14ac:dyDescent="0.3">
      <c r="B3684" s="6"/>
      <c r="C3684" s="6"/>
      <c r="D3684" s="4">
        <f t="shared" si="97"/>
        <v>0</v>
      </c>
    </row>
    <row r="3685" spans="2:4" x14ac:dyDescent="0.3">
      <c r="B3685" s="6"/>
      <c r="C3685" s="6"/>
      <c r="D3685" s="4">
        <f t="shared" si="97"/>
        <v>0</v>
      </c>
    </row>
    <row r="3686" spans="2:4" x14ac:dyDescent="0.3">
      <c r="B3686" s="6"/>
      <c r="C3686" s="6"/>
      <c r="D3686" s="4">
        <f t="shared" si="97"/>
        <v>0</v>
      </c>
    </row>
    <row r="3687" spans="2:4" x14ac:dyDescent="0.3">
      <c r="B3687" s="6"/>
      <c r="C3687" s="6"/>
      <c r="D3687" s="4">
        <f t="shared" si="97"/>
        <v>0</v>
      </c>
    </row>
    <row r="3688" spans="2:4" x14ac:dyDescent="0.3">
      <c r="B3688" s="6"/>
      <c r="C3688" s="6"/>
      <c r="D3688" s="4">
        <f t="shared" si="97"/>
        <v>0</v>
      </c>
    </row>
    <row r="3689" spans="2:4" x14ac:dyDescent="0.3">
      <c r="B3689" s="6"/>
      <c r="C3689" s="6"/>
      <c r="D3689" s="4">
        <f t="shared" si="97"/>
        <v>0</v>
      </c>
    </row>
    <row r="3690" spans="2:4" x14ac:dyDescent="0.3">
      <c r="B3690" s="6"/>
      <c r="C3690" s="6"/>
      <c r="D3690" s="4">
        <f t="shared" si="97"/>
        <v>0</v>
      </c>
    </row>
    <row r="3691" spans="2:4" x14ac:dyDescent="0.3">
      <c r="B3691" s="6"/>
      <c r="C3691" s="6"/>
      <c r="D3691" s="4">
        <f t="shared" si="97"/>
        <v>0</v>
      </c>
    </row>
    <row r="3692" spans="2:4" x14ac:dyDescent="0.3">
      <c r="B3692" s="6"/>
      <c r="C3692" s="6"/>
      <c r="D3692" s="4">
        <f t="shared" si="97"/>
        <v>0</v>
      </c>
    </row>
    <row r="3693" spans="2:4" x14ac:dyDescent="0.3">
      <c r="B3693" s="6"/>
      <c r="C3693" s="6"/>
      <c r="D3693" s="4">
        <f t="shared" si="97"/>
        <v>0</v>
      </c>
    </row>
    <row r="3694" spans="2:4" x14ac:dyDescent="0.3">
      <c r="B3694" s="6"/>
      <c r="C3694" s="6"/>
      <c r="D3694" s="4">
        <f t="shared" si="97"/>
        <v>0</v>
      </c>
    </row>
    <row r="3695" spans="2:4" x14ac:dyDescent="0.3">
      <c r="B3695" s="6"/>
      <c r="C3695" s="6"/>
      <c r="D3695" s="4">
        <f t="shared" si="97"/>
        <v>0</v>
      </c>
    </row>
    <row r="3696" spans="2:4" x14ac:dyDescent="0.3">
      <c r="B3696" s="6"/>
      <c r="C3696" s="6"/>
      <c r="D3696" s="4">
        <f t="shared" si="97"/>
        <v>0</v>
      </c>
    </row>
    <row r="3697" spans="2:4" x14ac:dyDescent="0.3">
      <c r="B3697" s="6"/>
      <c r="C3697" s="6"/>
      <c r="D3697" s="4">
        <f t="shared" si="97"/>
        <v>0</v>
      </c>
    </row>
    <row r="3698" spans="2:4" x14ac:dyDescent="0.3">
      <c r="B3698" s="6"/>
      <c r="C3698" s="6"/>
      <c r="D3698" s="4">
        <f t="shared" si="97"/>
        <v>0</v>
      </c>
    </row>
    <row r="3699" spans="2:4" x14ac:dyDescent="0.3">
      <c r="B3699" s="6"/>
      <c r="C3699" s="6"/>
      <c r="D3699" s="4">
        <f t="shared" si="97"/>
        <v>0</v>
      </c>
    </row>
    <row r="3700" spans="2:4" x14ac:dyDescent="0.3">
      <c r="B3700" s="6"/>
      <c r="C3700" s="6"/>
      <c r="D3700" s="4">
        <f t="shared" si="97"/>
        <v>0</v>
      </c>
    </row>
    <row r="3701" spans="2:4" x14ac:dyDescent="0.3">
      <c r="B3701" s="6"/>
      <c r="C3701" s="6"/>
      <c r="D3701" s="4">
        <f t="shared" si="97"/>
        <v>0</v>
      </c>
    </row>
    <row r="3702" spans="2:4" x14ac:dyDescent="0.3">
      <c r="B3702" s="6"/>
      <c r="C3702" s="6"/>
      <c r="D3702" s="4">
        <f t="shared" si="97"/>
        <v>0</v>
      </c>
    </row>
    <row r="3703" spans="2:4" x14ac:dyDescent="0.3">
      <c r="B3703" s="6"/>
      <c r="C3703" s="6"/>
      <c r="D3703" s="4">
        <f t="shared" si="97"/>
        <v>0</v>
      </c>
    </row>
    <row r="3704" spans="2:4" x14ac:dyDescent="0.3">
      <c r="B3704" s="6"/>
      <c r="C3704" s="6"/>
      <c r="D3704" s="4">
        <f t="shared" si="97"/>
        <v>0</v>
      </c>
    </row>
    <row r="3705" spans="2:4" x14ac:dyDescent="0.3">
      <c r="B3705" s="6"/>
      <c r="C3705" s="6"/>
      <c r="D3705" s="4">
        <f t="shared" si="97"/>
        <v>0</v>
      </c>
    </row>
    <row r="3706" spans="2:4" x14ac:dyDescent="0.3">
      <c r="B3706" s="6"/>
      <c r="C3706" s="6"/>
      <c r="D3706" s="4">
        <f t="shared" si="97"/>
        <v>0</v>
      </c>
    </row>
    <row r="3707" spans="2:4" x14ac:dyDescent="0.3">
      <c r="B3707" s="6"/>
      <c r="C3707" s="6"/>
      <c r="D3707" s="4">
        <f t="shared" si="97"/>
        <v>0</v>
      </c>
    </row>
    <row r="3708" spans="2:4" x14ac:dyDescent="0.3">
      <c r="B3708" s="6"/>
      <c r="C3708" s="6"/>
      <c r="D3708" s="4">
        <f t="shared" si="97"/>
        <v>0</v>
      </c>
    </row>
    <row r="3709" spans="2:4" x14ac:dyDescent="0.3">
      <c r="B3709" s="6"/>
      <c r="C3709" s="6"/>
      <c r="D3709" s="4">
        <f t="shared" si="97"/>
        <v>0</v>
      </c>
    </row>
    <row r="3710" spans="2:4" x14ac:dyDescent="0.3">
      <c r="B3710" s="6"/>
      <c r="C3710" s="6"/>
      <c r="D3710" s="4">
        <f t="shared" si="97"/>
        <v>0</v>
      </c>
    </row>
    <row r="3711" spans="2:4" x14ac:dyDescent="0.3">
      <c r="B3711" s="6"/>
      <c r="C3711" s="6"/>
      <c r="D3711" s="4">
        <f t="shared" si="97"/>
        <v>0</v>
      </c>
    </row>
    <row r="3712" spans="2:4" x14ac:dyDescent="0.3">
      <c r="B3712" s="6"/>
      <c r="C3712" s="6"/>
      <c r="D3712" s="4">
        <f t="shared" si="97"/>
        <v>0</v>
      </c>
    </row>
    <row r="3713" spans="2:4" x14ac:dyDescent="0.3">
      <c r="B3713" s="6"/>
      <c r="C3713" s="6"/>
      <c r="D3713" s="4">
        <f t="shared" si="97"/>
        <v>0</v>
      </c>
    </row>
    <row r="3714" spans="2:4" x14ac:dyDescent="0.3">
      <c r="B3714" s="6"/>
      <c r="C3714" s="6"/>
      <c r="D3714" s="4">
        <f t="shared" si="97"/>
        <v>0</v>
      </c>
    </row>
    <row r="3715" spans="2:4" x14ac:dyDescent="0.3">
      <c r="B3715" s="6"/>
      <c r="C3715" s="6"/>
      <c r="D3715" s="4">
        <f t="shared" si="97"/>
        <v>0</v>
      </c>
    </row>
    <row r="3716" spans="2:4" x14ac:dyDescent="0.3">
      <c r="B3716" s="6"/>
      <c r="C3716" s="6"/>
      <c r="D3716" s="4">
        <f t="shared" ref="D3716:D3779" si="98">IF(COUNT(C3716)=1,$I$3,0)</f>
        <v>0</v>
      </c>
    </row>
    <row r="3717" spans="2:4" x14ac:dyDescent="0.3">
      <c r="B3717" s="6"/>
      <c r="C3717" s="6"/>
      <c r="D3717" s="4">
        <f t="shared" si="98"/>
        <v>0</v>
      </c>
    </row>
    <row r="3718" spans="2:4" x14ac:dyDescent="0.3">
      <c r="B3718" s="6"/>
      <c r="C3718" s="6"/>
      <c r="D3718" s="4">
        <f t="shared" si="98"/>
        <v>0</v>
      </c>
    </row>
    <row r="3719" spans="2:4" x14ac:dyDescent="0.3">
      <c r="B3719" s="6"/>
      <c r="C3719" s="6"/>
      <c r="D3719" s="4">
        <f t="shared" si="98"/>
        <v>0</v>
      </c>
    </row>
    <row r="3720" spans="2:4" x14ac:dyDescent="0.3">
      <c r="B3720" s="6"/>
      <c r="C3720" s="6"/>
      <c r="D3720" s="4">
        <f t="shared" si="98"/>
        <v>0</v>
      </c>
    </row>
    <row r="3721" spans="2:4" x14ac:dyDescent="0.3">
      <c r="B3721" s="6"/>
      <c r="C3721" s="6"/>
      <c r="D3721" s="4">
        <f t="shared" si="98"/>
        <v>0</v>
      </c>
    </row>
    <row r="3722" spans="2:4" x14ac:dyDescent="0.3">
      <c r="B3722" s="6"/>
      <c r="C3722" s="6"/>
      <c r="D3722" s="4">
        <f t="shared" si="98"/>
        <v>0</v>
      </c>
    </row>
    <row r="3723" spans="2:4" x14ac:dyDescent="0.3">
      <c r="B3723" s="6"/>
      <c r="C3723" s="6"/>
      <c r="D3723" s="4">
        <f t="shared" si="98"/>
        <v>0</v>
      </c>
    </row>
    <row r="3724" spans="2:4" x14ac:dyDescent="0.3">
      <c r="B3724" s="6"/>
      <c r="C3724" s="6"/>
      <c r="D3724" s="4">
        <f t="shared" si="98"/>
        <v>0</v>
      </c>
    </row>
    <row r="3725" spans="2:4" x14ac:dyDescent="0.3">
      <c r="B3725" s="6"/>
      <c r="C3725" s="6"/>
      <c r="D3725" s="4">
        <f t="shared" si="98"/>
        <v>0</v>
      </c>
    </row>
    <row r="3726" spans="2:4" x14ac:dyDescent="0.3">
      <c r="B3726" s="6"/>
      <c r="C3726" s="6"/>
      <c r="D3726" s="4">
        <f t="shared" si="98"/>
        <v>0</v>
      </c>
    </row>
    <row r="3727" spans="2:4" x14ac:dyDescent="0.3">
      <c r="B3727" s="6"/>
      <c r="C3727" s="6"/>
      <c r="D3727" s="4">
        <f t="shared" si="98"/>
        <v>0</v>
      </c>
    </row>
    <row r="3728" spans="2:4" x14ac:dyDescent="0.3">
      <c r="B3728" s="6"/>
      <c r="C3728" s="6"/>
      <c r="D3728" s="4">
        <f t="shared" si="98"/>
        <v>0</v>
      </c>
    </row>
    <row r="3729" spans="2:4" x14ac:dyDescent="0.3">
      <c r="B3729" s="6"/>
      <c r="C3729" s="6"/>
      <c r="D3729" s="4">
        <f t="shared" si="98"/>
        <v>0</v>
      </c>
    </row>
    <row r="3730" spans="2:4" x14ac:dyDescent="0.3">
      <c r="B3730" s="6"/>
      <c r="C3730" s="6"/>
      <c r="D3730" s="4">
        <f t="shared" si="98"/>
        <v>0</v>
      </c>
    </row>
    <row r="3731" spans="2:4" x14ac:dyDescent="0.3">
      <c r="B3731" s="6"/>
      <c r="C3731" s="6"/>
      <c r="D3731" s="4">
        <f t="shared" si="98"/>
        <v>0</v>
      </c>
    </row>
    <row r="3732" spans="2:4" x14ac:dyDescent="0.3">
      <c r="B3732" s="6"/>
      <c r="C3732" s="6"/>
      <c r="D3732" s="4">
        <f t="shared" si="98"/>
        <v>0</v>
      </c>
    </row>
    <row r="3733" spans="2:4" x14ac:dyDescent="0.3">
      <c r="B3733" s="6"/>
      <c r="C3733" s="6"/>
      <c r="D3733" s="4">
        <f t="shared" si="98"/>
        <v>0</v>
      </c>
    </row>
    <row r="3734" spans="2:4" x14ac:dyDescent="0.3">
      <c r="B3734" s="6"/>
      <c r="C3734" s="6"/>
      <c r="D3734" s="4">
        <f t="shared" si="98"/>
        <v>0</v>
      </c>
    </row>
    <row r="3735" spans="2:4" x14ac:dyDescent="0.3">
      <c r="B3735" s="6"/>
      <c r="C3735" s="6"/>
      <c r="D3735" s="4">
        <f t="shared" si="98"/>
        <v>0</v>
      </c>
    </row>
    <row r="3736" spans="2:4" x14ac:dyDescent="0.3">
      <c r="B3736" s="6"/>
      <c r="C3736" s="6"/>
      <c r="D3736" s="4">
        <f t="shared" si="98"/>
        <v>0</v>
      </c>
    </row>
    <row r="3737" spans="2:4" x14ac:dyDescent="0.3">
      <c r="B3737" s="6"/>
      <c r="C3737" s="6"/>
      <c r="D3737" s="4">
        <f t="shared" si="98"/>
        <v>0</v>
      </c>
    </row>
    <row r="3738" spans="2:4" x14ac:dyDescent="0.3">
      <c r="B3738" s="6"/>
      <c r="C3738" s="6"/>
      <c r="D3738" s="4">
        <f t="shared" si="98"/>
        <v>0</v>
      </c>
    </row>
    <row r="3739" spans="2:4" x14ac:dyDescent="0.3">
      <c r="B3739" s="6"/>
      <c r="C3739" s="6"/>
      <c r="D3739" s="4">
        <f t="shared" si="98"/>
        <v>0</v>
      </c>
    </row>
    <row r="3740" spans="2:4" x14ac:dyDescent="0.3">
      <c r="B3740" s="6"/>
      <c r="C3740" s="6"/>
      <c r="D3740" s="4">
        <f t="shared" si="98"/>
        <v>0</v>
      </c>
    </row>
    <row r="3741" spans="2:4" x14ac:dyDescent="0.3">
      <c r="B3741" s="6"/>
      <c r="C3741" s="6"/>
      <c r="D3741" s="4">
        <f t="shared" si="98"/>
        <v>0</v>
      </c>
    </row>
    <row r="3742" spans="2:4" x14ac:dyDescent="0.3">
      <c r="B3742" s="6"/>
      <c r="C3742" s="6"/>
      <c r="D3742" s="4">
        <f t="shared" si="98"/>
        <v>0</v>
      </c>
    </row>
    <row r="3743" spans="2:4" x14ac:dyDescent="0.3">
      <c r="B3743" s="6"/>
      <c r="C3743" s="6"/>
      <c r="D3743" s="4">
        <f t="shared" si="98"/>
        <v>0</v>
      </c>
    </row>
    <row r="3744" spans="2:4" x14ac:dyDescent="0.3">
      <c r="B3744" s="6"/>
      <c r="C3744" s="6"/>
      <c r="D3744" s="4">
        <f t="shared" si="98"/>
        <v>0</v>
      </c>
    </row>
    <row r="3745" spans="2:4" x14ac:dyDescent="0.3">
      <c r="B3745" s="6"/>
      <c r="C3745" s="6"/>
      <c r="D3745" s="4">
        <f t="shared" si="98"/>
        <v>0</v>
      </c>
    </row>
    <row r="3746" spans="2:4" x14ac:dyDescent="0.3">
      <c r="B3746" s="6"/>
      <c r="C3746" s="6"/>
      <c r="D3746" s="4">
        <f t="shared" si="98"/>
        <v>0</v>
      </c>
    </row>
    <row r="3747" spans="2:4" x14ac:dyDescent="0.3">
      <c r="B3747" s="6"/>
      <c r="C3747" s="6"/>
      <c r="D3747" s="4">
        <f t="shared" si="98"/>
        <v>0</v>
      </c>
    </row>
    <row r="3748" spans="2:4" x14ac:dyDescent="0.3">
      <c r="B3748" s="6"/>
      <c r="C3748" s="6"/>
      <c r="D3748" s="4">
        <f t="shared" si="98"/>
        <v>0</v>
      </c>
    </row>
    <row r="3749" spans="2:4" x14ac:dyDescent="0.3">
      <c r="B3749" s="6"/>
      <c r="C3749" s="6"/>
      <c r="D3749" s="4">
        <f t="shared" si="98"/>
        <v>0</v>
      </c>
    </row>
    <row r="3750" spans="2:4" x14ac:dyDescent="0.3">
      <c r="B3750" s="6"/>
      <c r="C3750" s="6"/>
      <c r="D3750" s="4">
        <f t="shared" si="98"/>
        <v>0</v>
      </c>
    </row>
    <row r="3751" spans="2:4" x14ac:dyDescent="0.3">
      <c r="B3751" s="6"/>
      <c r="C3751" s="6"/>
      <c r="D3751" s="4">
        <f t="shared" si="98"/>
        <v>0</v>
      </c>
    </row>
    <row r="3752" spans="2:4" x14ac:dyDescent="0.3">
      <c r="B3752" s="6"/>
      <c r="C3752" s="6"/>
      <c r="D3752" s="4">
        <f t="shared" si="98"/>
        <v>0</v>
      </c>
    </row>
    <row r="3753" spans="2:4" x14ac:dyDescent="0.3">
      <c r="B3753" s="6"/>
      <c r="C3753" s="6"/>
      <c r="D3753" s="4">
        <f t="shared" si="98"/>
        <v>0</v>
      </c>
    </row>
    <row r="3754" spans="2:4" x14ac:dyDescent="0.3">
      <c r="B3754" s="6"/>
      <c r="C3754" s="6"/>
      <c r="D3754" s="4">
        <f t="shared" si="98"/>
        <v>0</v>
      </c>
    </row>
    <row r="3755" spans="2:4" x14ac:dyDescent="0.3">
      <c r="B3755" s="6"/>
      <c r="C3755" s="6"/>
      <c r="D3755" s="4">
        <f t="shared" si="98"/>
        <v>0</v>
      </c>
    </row>
    <row r="3756" spans="2:4" x14ac:dyDescent="0.3">
      <c r="B3756" s="6"/>
      <c r="C3756" s="6"/>
      <c r="D3756" s="4">
        <f t="shared" si="98"/>
        <v>0</v>
      </c>
    </row>
    <row r="3757" spans="2:4" x14ac:dyDescent="0.3">
      <c r="B3757" s="6"/>
      <c r="C3757" s="6"/>
      <c r="D3757" s="4">
        <f t="shared" si="98"/>
        <v>0</v>
      </c>
    </row>
    <row r="3758" spans="2:4" x14ac:dyDescent="0.3">
      <c r="B3758" s="6"/>
      <c r="C3758" s="6"/>
      <c r="D3758" s="4">
        <f t="shared" si="98"/>
        <v>0</v>
      </c>
    </row>
    <row r="3759" spans="2:4" x14ac:dyDescent="0.3">
      <c r="B3759" s="6"/>
      <c r="C3759" s="6"/>
      <c r="D3759" s="4">
        <f t="shared" si="98"/>
        <v>0</v>
      </c>
    </row>
    <row r="3760" spans="2:4" x14ac:dyDescent="0.3">
      <c r="B3760" s="6"/>
      <c r="C3760" s="6"/>
      <c r="D3760" s="4">
        <f t="shared" si="98"/>
        <v>0</v>
      </c>
    </row>
    <row r="3761" spans="2:4" x14ac:dyDescent="0.3">
      <c r="B3761" s="6"/>
      <c r="C3761" s="6"/>
      <c r="D3761" s="4">
        <f t="shared" si="98"/>
        <v>0</v>
      </c>
    </row>
    <row r="3762" spans="2:4" x14ac:dyDescent="0.3">
      <c r="B3762" s="6"/>
      <c r="C3762" s="6"/>
      <c r="D3762" s="4">
        <f t="shared" si="98"/>
        <v>0</v>
      </c>
    </row>
    <row r="3763" spans="2:4" x14ac:dyDescent="0.3">
      <c r="B3763" s="6"/>
      <c r="C3763" s="6"/>
      <c r="D3763" s="4">
        <f t="shared" si="98"/>
        <v>0</v>
      </c>
    </row>
    <row r="3764" spans="2:4" x14ac:dyDescent="0.3">
      <c r="B3764" s="6"/>
      <c r="C3764" s="6"/>
      <c r="D3764" s="4">
        <f t="shared" si="98"/>
        <v>0</v>
      </c>
    </row>
    <row r="3765" spans="2:4" x14ac:dyDescent="0.3">
      <c r="B3765" s="6"/>
      <c r="C3765" s="6"/>
      <c r="D3765" s="4">
        <f t="shared" si="98"/>
        <v>0</v>
      </c>
    </row>
    <row r="3766" spans="2:4" x14ac:dyDescent="0.3">
      <c r="B3766" s="6"/>
      <c r="C3766" s="6"/>
      <c r="D3766" s="4">
        <f t="shared" si="98"/>
        <v>0</v>
      </c>
    </row>
    <row r="3767" spans="2:4" x14ac:dyDescent="0.3">
      <c r="B3767" s="6"/>
      <c r="C3767" s="6"/>
      <c r="D3767" s="4">
        <f t="shared" si="98"/>
        <v>0</v>
      </c>
    </row>
    <row r="3768" spans="2:4" x14ac:dyDescent="0.3">
      <c r="B3768" s="6"/>
      <c r="C3768" s="6"/>
      <c r="D3768" s="4">
        <f t="shared" si="98"/>
        <v>0</v>
      </c>
    </row>
    <row r="3769" spans="2:4" x14ac:dyDescent="0.3">
      <c r="B3769" s="6"/>
      <c r="C3769" s="6"/>
      <c r="D3769" s="4">
        <f t="shared" si="98"/>
        <v>0</v>
      </c>
    </row>
    <row r="3770" spans="2:4" x14ac:dyDescent="0.3">
      <c r="B3770" s="6"/>
      <c r="C3770" s="6"/>
      <c r="D3770" s="4">
        <f t="shared" si="98"/>
        <v>0</v>
      </c>
    </row>
    <row r="3771" spans="2:4" x14ac:dyDescent="0.3">
      <c r="B3771" s="6"/>
      <c r="C3771" s="6"/>
      <c r="D3771" s="4">
        <f t="shared" si="98"/>
        <v>0</v>
      </c>
    </row>
    <row r="3772" spans="2:4" x14ac:dyDescent="0.3">
      <c r="B3772" s="6"/>
      <c r="C3772" s="6"/>
      <c r="D3772" s="4">
        <f t="shared" si="98"/>
        <v>0</v>
      </c>
    </row>
    <row r="3773" spans="2:4" x14ac:dyDescent="0.3">
      <c r="B3773" s="6"/>
      <c r="C3773" s="6"/>
      <c r="D3773" s="4">
        <f t="shared" si="98"/>
        <v>0</v>
      </c>
    </row>
    <row r="3774" spans="2:4" x14ac:dyDescent="0.3">
      <c r="B3774" s="6"/>
      <c r="C3774" s="6"/>
      <c r="D3774" s="4">
        <f t="shared" si="98"/>
        <v>0</v>
      </c>
    </row>
    <row r="3775" spans="2:4" x14ac:dyDescent="0.3">
      <c r="B3775" s="6"/>
      <c r="C3775" s="6"/>
      <c r="D3775" s="4">
        <f t="shared" si="98"/>
        <v>0</v>
      </c>
    </row>
    <row r="3776" spans="2:4" x14ac:dyDescent="0.3">
      <c r="B3776" s="6"/>
      <c r="C3776" s="6"/>
      <c r="D3776" s="4">
        <f t="shared" si="98"/>
        <v>0</v>
      </c>
    </row>
    <row r="3777" spans="2:4" x14ac:dyDescent="0.3">
      <c r="B3777" s="6"/>
      <c r="C3777" s="6"/>
      <c r="D3777" s="4">
        <f t="shared" si="98"/>
        <v>0</v>
      </c>
    </row>
    <row r="3778" spans="2:4" x14ac:dyDescent="0.3">
      <c r="B3778" s="6"/>
      <c r="C3778" s="6"/>
      <c r="D3778" s="4">
        <f t="shared" si="98"/>
        <v>0</v>
      </c>
    </row>
    <row r="3779" spans="2:4" x14ac:dyDescent="0.3">
      <c r="B3779" s="6"/>
      <c r="C3779" s="6"/>
      <c r="D3779" s="4">
        <f t="shared" si="98"/>
        <v>0</v>
      </c>
    </row>
    <row r="3780" spans="2:4" x14ac:dyDescent="0.3">
      <c r="B3780" s="6"/>
      <c r="C3780" s="6"/>
      <c r="D3780" s="4">
        <f t="shared" ref="D3780:D3843" si="99">IF(COUNT(C3780)=1,$I$3,0)</f>
        <v>0</v>
      </c>
    </row>
    <row r="3781" spans="2:4" x14ac:dyDescent="0.3">
      <c r="B3781" s="6"/>
      <c r="C3781" s="6"/>
      <c r="D3781" s="4">
        <f t="shared" si="99"/>
        <v>0</v>
      </c>
    </row>
    <row r="3782" spans="2:4" x14ac:dyDescent="0.3">
      <c r="B3782" s="6"/>
      <c r="C3782" s="6"/>
      <c r="D3782" s="4">
        <f t="shared" si="99"/>
        <v>0</v>
      </c>
    </row>
    <row r="3783" spans="2:4" x14ac:dyDescent="0.3">
      <c r="B3783" s="6"/>
      <c r="C3783" s="6"/>
      <c r="D3783" s="4">
        <f t="shared" si="99"/>
        <v>0</v>
      </c>
    </row>
    <row r="3784" spans="2:4" x14ac:dyDescent="0.3">
      <c r="B3784" s="6"/>
      <c r="C3784" s="6"/>
      <c r="D3784" s="4">
        <f t="shared" si="99"/>
        <v>0</v>
      </c>
    </row>
    <row r="3785" spans="2:4" x14ac:dyDescent="0.3">
      <c r="B3785" s="6"/>
      <c r="C3785" s="6"/>
      <c r="D3785" s="4">
        <f t="shared" si="99"/>
        <v>0</v>
      </c>
    </row>
    <row r="3786" spans="2:4" x14ac:dyDescent="0.3">
      <c r="B3786" s="6"/>
      <c r="C3786" s="6"/>
      <c r="D3786" s="4">
        <f t="shared" si="99"/>
        <v>0</v>
      </c>
    </row>
    <row r="3787" spans="2:4" x14ac:dyDescent="0.3">
      <c r="B3787" s="6"/>
      <c r="C3787" s="6"/>
      <c r="D3787" s="4">
        <f t="shared" si="99"/>
        <v>0</v>
      </c>
    </row>
    <row r="3788" spans="2:4" x14ac:dyDescent="0.3">
      <c r="B3788" s="6"/>
      <c r="C3788" s="6"/>
      <c r="D3788" s="4">
        <f t="shared" si="99"/>
        <v>0</v>
      </c>
    </row>
    <row r="3789" spans="2:4" x14ac:dyDescent="0.3">
      <c r="B3789" s="6"/>
      <c r="C3789" s="6"/>
      <c r="D3789" s="4">
        <f t="shared" si="99"/>
        <v>0</v>
      </c>
    </row>
    <row r="3790" spans="2:4" x14ac:dyDescent="0.3">
      <c r="B3790" s="6"/>
      <c r="C3790" s="6"/>
      <c r="D3790" s="4">
        <f t="shared" si="99"/>
        <v>0</v>
      </c>
    </row>
    <row r="3791" spans="2:4" x14ac:dyDescent="0.3">
      <c r="B3791" s="6"/>
      <c r="C3791" s="6"/>
      <c r="D3791" s="4">
        <f t="shared" si="99"/>
        <v>0</v>
      </c>
    </row>
    <row r="3792" spans="2:4" x14ac:dyDescent="0.3">
      <c r="B3792" s="6"/>
      <c r="C3792" s="6"/>
      <c r="D3792" s="4">
        <f t="shared" si="99"/>
        <v>0</v>
      </c>
    </row>
    <row r="3793" spans="2:4" x14ac:dyDescent="0.3">
      <c r="B3793" s="6"/>
      <c r="C3793" s="6"/>
      <c r="D3793" s="4">
        <f t="shared" si="99"/>
        <v>0</v>
      </c>
    </row>
    <row r="3794" spans="2:4" x14ac:dyDescent="0.3">
      <c r="B3794" s="6"/>
      <c r="C3794" s="6"/>
      <c r="D3794" s="4">
        <f t="shared" si="99"/>
        <v>0</v>
      </c>
    </row>
    <row r="3795" spans="2:4" x14ac:dyDescent="0.3">
      <c r="B3795" s="6"/>
      <c r="C3795" s="6"/>
      <c r="D3795" s="4">
        <f t="shared" si="99"/>
        <v>0</v>
      </c>
    </row>
    <row r="3796" spans="2:4" x14ac:dyDescent="0.3">
      <c r="B3796" s="6"/>
      <c r="C3796" s="6"/>
      <c r="D3796" s="4">
        <f t="shared" si="99"/>
        <v>0</v>
      </c>
    </row>
    <row r="3797" spans="2:4" x14ac:dyDescent="0.3">
      <c r="B3797" s="6"/>
      <c r="C3797" s="6"/>
      <c r="D3797" s="4">
        <f t="shared" si="99"/>
        <v>0</v>
      </c>
    </row>
    <row r="3798" spans="2:4" x14ac:dyDescent="0.3">
      <c r="B3798" s="6"/>
      <c r="C3798" s="6"/>
      <c r="D3798" s="4">
        <f t="shared" si="99"/>
        <v>0</v>
      </c>
    </row>
    <row r="3799" spans="2:4" x14ac:dyDescent="0.3">
      <c r="B3799" s="6"/>
      <c r="C3799" s="6"/>
      <c r="D3799" s="4">
        <f t="shared" si="99"/>
        <v>0</v>
      </c>
    </row>
    <row r="3800" spans="2:4" x14ac:dyDescent="0.3">
      <c r="B3800" s="6"/>
      <c r="C3800" s="6"/>
      <c r="D3800" s="4">
        <f t="shared" si="99"/>
        <v>0</v>
      </c>
    </row>
    <row r="3801" spans="2:4" x14ac:dyDescent="0.3">
      <c r="B3801" s="6"/>
      <c r="C3801" s="6"/>
      <c r="D3801" s="4">
        <f t="shared" si="99"/>
        <v>0</v>
      </c>
    </row>
    <row r="3802" spans="2:4" x14ac:dyDescent="0.3">
      <c r="B3802" s="6"/>
      <c r="C3802" s="6"/>
      <c r="D3802" s="4">
        <f t="shared" si="99"/>
        <v>0</v>
      </c>
    </row>
    <row r="3803" spans="2:4" x14ac:dyDescent="0.3">
      <c r="B3803" s="6"/>
      <c r="C3803" s="6"/>
      <c r="D3803" s="4">
        <f t="shared" si="99"/>
        <v>0</v>
      </c>
    </row>
    <row r="3804" spans="2:4" x14ac:dyDescent="0.3">
      <c r="B3804" s="6"/>
      <c r="C3804" s="6"/>
      <c r="D3804" s="4">
        <f t="shared" si="99"/>
        <v>0</v>
      </c>
    </row>
    <row r="3805" spans="2:4" x14ac:dyDescent="0.3">
      <c r="B3805" s="6"/>
      <c r="C3805" s="6"/>
      <c r="D3805" s="4">
        <f t="shared" si="99"/>
        <v>0</v>
      </c>
    </row>
    <row r="3806" spans="2:4" x14ac:dyDescent="0.3">
      <c r="B3806" s="6"/>
      <c r="C3806" s="6"/>
      <c r="D3806" s="4">
        <f t="shared" si="99"/>
        <v>0</v>
      </c>
    </row>
    <row r="3807" spans="2:4" x14ac:dyDescent="0.3">
      <c r="B3807" s="6"/>
      <c r="C3807" s="6"/>
      <c r="D3807" s="4">
        <f t="shared" si="99"/>
        <v>0</v>
      </c>
    </row>
    <row r="3808" spans="2:4" x14ac:dyDescent="0.3">
      <c r="B3808" s="6"/>
      <c r="C3808" s="6"/>
      <c r="D3808" s="4">
        <f t="shared" si="99"/>
        <v>0</v>
      </c>
    </row>
    <row r="3809" spans="2:4" x14ac:dyDescent="0.3">
      <c r="B3809" s="6"/>
      <c r="C3809" s="6"/>
      <c r="D3809" s="4">
        <f t="shared" si="99"/>
        <v>0</v>
      </c>
    </row>
    <row r="3810" spans="2:4" x14ac:dyDescent="0.3">
      <c r="B3810" s="6"/>
      <c r="C3810" s="6"/>
      <c r="D3810" s="4">
        <f t="shared" si="99"/>
        <v>0</v>
      </c>
    </row>
    <row r="3811" spans="2:4" x14ac:dyDescent="0.3">
      <c r="B3811" s="6"/>
      <c r="C3811" s="6"/>
      <c r="D3811" s="4">
        <f t="shared" si="99"/>
        <v>0</v>
      </c>
    </row>
    <row r="3812" spans="2:4" x14ac:dyDescent="0.3">
      <c r="B3812" s="6"/>
      <c r="C3812" s="6"/>
      <c r="D3812" s="4">
        <f t="shared" si="99"/>
        <v>0</v>
      </c>
    </row>
    <row r="3813" spans="2:4" x14ac:dyDescent="0.3">
      <c r="B3813" s="6"/>
      <c r="C3813" s="6"/>
      <c r="D3813" s="4">
        <f t="shared" si="99"/>
        <v>0</v>
      </c>
    </row>
    <row r="3814" spans="2:4" x14ac:dyDescent="0.3">
      <c r="B3814" s="6"/>
      <c r="C3814" s="6"/>
      <c r="D3814" s="4">
        <f t="shared" si="99"/>
        <v>0</v>
      </c>
    </row>
    <row r="3815" spans="2:4" x14ac:dyDescent="0.3">
      <c r="B3815" s="6"/>
      <c r="C3815" s="6"/>
      <c r="D3815" s="4">
        <f t="shared" si="99"/>
        <v>0</v>
      </c>
    </row>
    <row r="3816" spans="2:4" x14ac:dyDescent="0.3">
      <c r="B3816" s="6"/>
      <c r="C3816" s="6"/>
      <c r="D3816" s="4">
        <f t="shared" si="99"/>
        <v>0</v>
      </c>
    </row>
    <row r="3817" spans="2:4" x14ac:dyDescent="0.3">
      <c r="B3817" s="6"/>
      <c r="C3817" s="6"/>
      <c r="D3817" s="4">
        <f t="shared" si="99"/>
        <v>0</v>
      </c>
    </row>
    <row r="3818" spans="2:4" x14ac:dyDescent="0.3">
      <c r="B3818" s="6"/>
      <c r="C3818" s="6"/>
      <c r="D3818" s="4">
        <f t="shared" si="99"/>
        <v>0</v>
      </c>
    </row>
    <row r="3819" spans="2:4" x14ac:dyDescent="0.3">
      <c r="B3819" s="6"/>
      <c r="C3819" s="6"/>
      <c r="D3819" s="4">
        <f t="shared" si="99"/>
        <v>0</v>
      </c>
    </row>
    <row r="3820" spans="2:4" x14ac:dyDescent="0.3">
      <c r="B3820" s="6"/>
      <c r="C3820" s="6"/>
      <c r="D3820" s="4">
        <f t="shared" si="99"/>
        <v>0</v>
      </c>
    </row>
    <row r="3821" spans="2:4" x14ac:dyDescent="0.3">
      <c r="B3821" s="6"/>
      <c r="C3821" s="6"/>
      <c r="D3821" s="4">
        <f t="shared" si="99"/>
        <v>0</v>
      </c>
    </row>
    <row r="3822" spans="2:4" x14ac:dyDescent="0.3">
      <c r="B3822" s="6"/>
      <c r="C3822" s="6"/>
      <c r="D3822" s="4">
        <f t="shared" si="99"/>
        <v>0</v>
      </c>
    </row>
    <row r="3823" spans="2:4" x14ac:dyDescent="0.3">
      <c r="B3823" s="6"/>
      <c r="C3823" s="6"/>
      <c r="D3823" s="4">
        <f t="shared" si="99"/>
        <v>0</v>
      </c>
    </row>
    <row r="3824" spans="2:4" x14ac:dyDescent="0.3">
      <c r="B3824" s="6"/>
      <c r="C3824" s="6"/>
      <c r="D3824" s="4">
        <f t="shared" si="99"/>
        <v>0</v>
      </c>
    </row>
    <row r="3825" spans="2:4" x14ac:dyDescent="0.3">
      <c r="B3825" s="6"/>
      <c r="C3825" s="6"/>
      <c r="D3825" s="4">
        <f t="shared" si="99"/>
        <v>0</v>
      </c>
    </row>
    <row r="3826" spans="2:4" x14ac:dyDescent="0.3">
      <c r="B3826" s="6"/>
      <c r="C3826" s="6"/>
      <c r="D3826" s="4">
        <f t="shared" si="99"/>
        <v>0</v>
      </c>
    </row>
    <row r="3827" spans="2:4" x14ac:dyDescent="0.3">
      <c r="B3827" s="6"/>
      <c r="C3827" s="6"/>
      <c r="D3827" s="4">
        <f t="shared" si="99"/>
        <v>0</v>
      </c>
    </row>
    <row r="3828" spans="2:4" x14ac:dyDescent="0.3">
      <c r="B3828" s="6"/>
      <c r="C3828" s="6"/>
      <c r="D3828" s="4">
        <f t="shared" si="99"/>
        <v>0</v>
      </c>
    </row>
    <row r="3829" spans="2:4" x14ac:dyDescent="0.3">
      <c r="B3829" s="6"/>
      <c r="C3829" s="6"/>
      <c r="D3829" s="4">
        <f t="shared" si="99"/>
        <v>0</v>
      </c>
    </row>
    <row r="3830" spans="2:4" x14ac:dyDescent="0.3">
      <c r="B3830" s="6"/>
      <c r="C3830" s="6"/>
      <c r="D3830" s="4">
        <f t="shared" si="99"/>
        <v>0</v>
      </c>
    </row>
    <row r="3831" spans="2:4" x14ac:dyDescent="0.3">
      <c r="B3831" s="6"/>
      <c r="C3831" s="6"/>
      <c r="D3831" s="4">
        <f t="shared" si="99"/>
        <v>0</v>
      </c>
    </row>
    <row r="3832" spans="2:4" x14ac:dyDescent="0.3">
      <c r="B3832" s="6"/>
      <c r="C3832" s="6"/>
      <c r="D3832" s="4">
        <f t="shared" si="99"/>
        <v>0</v>
      </c>
    </row>
    <row r="3833" spans="2:4" x14ac:dyDescent="0.3">
      <c r="B3833" s="6"/>
      <c r="C3833" s="6"/>
      <c r="D3833" s="4">
        <f t="shared" si="99"/>
        <v>0</v>
      </c>
    </row>
    <row r="3834" spans="2:4" x14ac:dyDescent="0.3">
      <c r="B3834" s="6"/>
      <c r="C3834" s="6"/>
      <c r="D3834" s="4">
        <f t="shared" si="99"/>
        <v>0</v>
      </c>
    </row>
    <row r="3835" spans="2:4" x14ac:dyDescent="0.3">
      <c r="B3835" s="6"/>
      <c r="C3835" s="6"/>
      <c r="D3835" s="4">
        <f t="shared" si="99"/>
        <v>0</v>
      </c>
    </row>
    <row r="3836" spans="2:4" x14ac:dyDescent="0.3">
      <c r="B3836" s="6"/>
      <c r="C3836" s="6"/>
      <c r="D3836" s="4">
        <f t="shared" si="99"/>
        <v>0</v>
      </c>
    </row>
    <row r="3837" spans="2:4" x14ac:dyDescent="0.3">
      <c r="B3837" s="6"/>
      <c r="C3837" s="6"/>
      <c r="D3837" s="4">
        <f t="shared" si="99"/>
        <v>0</v>
      </c>
    </row>
    <row r="3838" spans="2:4" x14ac:dyDescent="0.3">
      <c r="B3838" s="6"/>
      <c r="C3838" s="6"/>
      <c r="D3838" s="4">
        <f t="shared" si="99"/>
        <v>0</v>
      </c>
    </row>
    <row r="3839" spans="2:4" x14ac:dyDescent="0.3">
      <c r="B3839" s="6"/>
      <c r="C3839" s="6"/>
      <c r="D3839" s="4">
        <f t="shared" si="99"/>
        <v>0</v>
      </c>
    </row>
    <row r="3840" spans="2:4" x14ac:dyDescent="0.3">
      <c r="B3840" s="6"/>
      <c r="C3840" s="6"/>
      <c r="D3840" s="4">
        <f t="shared" si="99"/>
        <v>0</v>
      </c>
    </row>
    <row r="3841" spans="2:4" x14ac:dyDescent="0.3">
      <c r="B3841" s="6"/>
      <c r="C3841" s="6"/>
      <c r="D3841" s="4">
        <f t="shared" si="99"/>
        <v>0</v>
      </c>
    </row>
    <row r="3842" spans="2:4" x14ac:dyDescent="0.3">
      <c r="B3842" s="6"/>
      <c r="C3842" s="6"/>
      <c r="D3842" s="4">
        <f t="shared" si="99"/>
        <v>0</v>
      </c>
    </row>
    <row r="3843" spans="2:4" x14ac:dyDescent="0.3">
      <c r="B3843" s="6"/>
      <c r="C3843" s="6"/>
      <c r="D3843" s="4">
        <f t="shared" si="99"/>
        <v>0</v>
      </c>
    </row>
    <row r="3844" spans="2:4" x14ac:dyDescent="0.3">
      <c r="B3844" s="6"/>
      <c r="C3844" s="6"/>
      <c r="D3844" s="4">
        <f t="shared" ref="D3844:D3907" si="100">IF(COUNT(C3844)=1,$I$3,0)</f>
        <v>0</v>
      </c>
    </row>
    <row r="3845" spans="2:4" x14ac:dyDescent="0.3">
      <c r="B3845" s="6"/>
      <c r="C3845" s="6"/>
      <c r="D3845" s="4">
        <f t="shared" si="100"/>
        <v>0</v>
      </c>
    </row>
    <row r="3846" spans="2:4" x14ac:dyDescent="0.3">
      <c r="B3846" s="6"/>
      <c r="C3846" s="6"/>
      <c r="D3846" s="4">
        <f t="shared" si="100"/>
        <v>0</v>
      </c>
    </row>
    <row r="3847" spans="2:4" x14ac:dyDescent="0.3">
      <c r="B3847" s="6"/>
      <c r="C3847" s="6"/>
      <c r="D3847" s="4">
        <f t="shared" si="100"/>
        <v>0</v>
      </c>
    </row>
    <row r="3848" spans="2:4" x14ac:dyDescent="0.3">
      <c r="B3848" s="6"/>
      <c r="C3848" s="6"/>
      <c r="D3848" s="4">
        <f t="shared" si="100"/>
        <v>0</v>
      </c>
    </row>
    <row r="3849" spans="2:4" x14ac:dyDescent="0.3">
      <c r="B3849" s="6"/>
      <c r="C3849" s="6"/>
      <c r="D3849" s="4">
        <f t="shared" si="100"/>
        <v>0</v>
      </c>
    </row>
    <row r="3850" spans="2:4" x14ac:dyDescent="0.3">
      <c r="B3850" s="6"/>
      <c r="C3850" s="6"/>
      <c r="D3850" s="4">
        <f t="shared" si="100"/>
        <v>0</v>
      </c>
    </row>
    <row r="3851" spans="2:4" x14ac:dyDescent="0.3">
      <c r="B3851" s="6"/>
      <c r="C3851" s="6"/>
      <c r="D3851" s="4">
        <f t="shared" si="100"/>
        <v>0</v>
      </c>
    </row>
    <row r="3852" spans="2:4" x14ac:dyDescent="0.3">
      <c r="B3852" s="6"/>
      <c r="C3852" s="6"/>
      <c r="D3852" s="4">
        <f t="shared" si="100"/>
        <v>0</v>
      </c>
    </row>
    <row r="3853" spans="2:4" x14ac:dyDescent="0.3">
      <c r="B3853" s="6"/>
      <c r="C3853" s="6"/>
      <c r="D3853" s="4">
        <f t="shared" si="100"/>
        <v>0</v>
      </c>
    </row>
    <row r="3854" spans="2:4" x14ac:dyDescent="0.3">
      <c r="B3854" s="6"/>
      <c r="C3854" s="6"/>
      <c r="D3854" s="4">
        <f t="shared" si="100"/>
        <v>0</v>
      </c>
    </row>
    <row r="3855" spans="2:4" x14ac:dyDescent="0.3">
      <c r="B3855" s="6"/>
      <c r="C3855" s="6"/>
      <c r="D3855" s="4">
        <f t="shared" si="100"/>
        <v>0</v>
      </c>
    </row>
    <row r="3856" spans="2:4" x14ac:dyDescent="0.3">
      <c r="B3856" s="6"/>
      <c r="C3856" s="6"/>
      <c r="D3856" s="4">
        <f t="shared" si="100"/>
        <v>0</v>
      </c>
    </row>
    <row r="3857" spans="2:4" x14ac:dyDescent="0.3">
      <c r="B3857" s="6"/>
      <c r="C3857" s="6"/>
      <c r="D3857" s="4">
        <f t="shared" si="100"/>
        <v>0</v>
      </c>
    </row>
    <row r="3858" spans="2:4" x14ac:dyDescent="0.3">
      <c r="B3858" s="6"/>
      <c r="C3858" s="6"/>
      <c r="D3858" s="4">
        <f t="shared" si="100"/>
        <v>0</v>
      </c>
    </row>
    <row r="3859" spans="2:4" x14ac:dyDescent="0.3">
      <c r="B3859" s="6"/>
      <c r="C3859" s="6"/>
      <c r="D3859" s="4">
        <f t="shared" si="100"/>
        <v>0</v>
      </c>
    </row>
    <row r="3860" spans="2:4" x14ac:dyDescent="0.3">
      <c r="B3860" s="6"/>
      <c r="C3860" s="6"/>
      <c r="D3860" s="4">
        <f t="shared" si="100"/>
        <v>0</v>
      </c>
    </row>
    <row r="3861" spans="2:4" x14ac:dyDescent="0.3">
      <c r="B3861" s="6"/>
      <c r="C3861" s="6"/>
      <c r="D3861" s="4">
        <f t="shared" si="100"/>
        <v>0</v>
      </c>
    </row>
    <row r="3862" spans="2:4" x14ac:dyDescent="0.3">
      <c r="B3862" s="6"/>
      <c r="C3862" s="6"/>
      <c r="D3862" s="4">
        <f t="shared" si="100"/>
        <v>0</v>
      </c>
    </row>
    <row r="3863" spans="2:4" x14ac:dyDescent="0.3">
      <c r="B3863" s="6"/>
      <c r="C3863" s="6"/>
      <c r="D3863" s="4">
        <f t="shared" si="100"/>
        <v>0</v>
      </c>
    </row>
    <row r="3864" spans="2:4" x14ac:dyDescent="0.3">
      <c r="B3864" s="6"/>
      <c r="C3864" s="6"/>
      <c r="D3864" s="4">
        <f t="shared" si="100"/>
        <v>0</v>
      </c>
    </row>
    <row r="3865" spans="2:4" x14ac:dyDescent="0.3">
      <c r="B3865" s="6"/>
      <c r="C3865" s="6"/>
      <c r="D3865" s="4">
        <f t="shared" si="100"/>
        <v>0</v>
      </c>
    </row>
    <row r="3866" spans="2:4" x14ac:dyDescent="0.3">
      <c r="B3866" s="6"/>
      <c r="C3866" s="6"/>
      <c r="D3866" s="4">
        <f t="shared" si="100"/>
        <v>0</v>
      </c>
    </row>
    <row r="3867" spans="2:4" x14ac:dyDescent="0.3">
      <c r="B3867" s="6"/>
      <c r="C3867" s="6"/>
      <c r="D3867" s="4">
        <f t="shared" si="100"/>
        <v>0</v>
      </c>
    </row>
    <row r="3868" spans="2:4" x14ac:dyDescent="0.3">
      <c r="B3868" s="6"/>
      <c r="C3868" s="6"/>
      <c r="D3868" s="4">
        <f t="shared" si="100"/>
        <v>0</v>
      </c>
    </row>
    <row r="3869" spans="2:4" x14ac:dyDescent="0.3">
      <c r="B3869" s="6"/>
      <c r="C3869" s="6"/>
      <c r="D3869" s="4">
        <f t="shared" si="100"/>
        <v>0</v>
      </c>
    </row>
    <row r="3870" spans="2:4" x14ac:dyDescent="0.3">
      <c r="B3870" s="6"/>
      <c r="C3870" s="6"/>
      <c r="D3870" s="4">
        <f t="shared" si="100"/>
        <v>0</v>
      </c>
    </row>
    <row r="3871" spans="2:4" x14ac:dyDescent="0.3">
      <c r="B3871" s="6"/>
      <c r="C3871" s="6"/>
      <c r="D3871" s="4">
        <f t="shared" si="100"/>
        <v>0</v>
      </c>
    </row>
    <row r="3872" spans="2:4" x14ac:dyDescent="0.3">
      <c r="B3872" s="6"/>
      <c r="C3872" s="6"/>
      <c r="D3872" s="4">
        <f t="shared" si="100"/>
        <v>0</v>
      </c>
    </row>
    <row r="3873" spans="2:4" x14ac:dyDescent="0.3">
      <c r="B3873" s="6"/>
      <c r="C3873" s="6"/>
      <c r="D3873" s="4">
        <f t="shared" si="100"/>
        <v>0</v>
      </c>
    </row>
    <row r="3874" spans="2:4" x14ac:dyDescent="0.3">
      <c r="B3874" s="6"/>
      <c r="C3874" s="6"/>
      <c r="D3874" s="4">
        <f t="shared" si="100"/>
        <v>0</v>
      </c>
    </row>
    <row r="3875" spans="2:4" x14ac:dyDescent="0.3">
      <c r="B3875" s="6"/>
      <c r="C3875" s="6"/>
      <c r="D3875" s="4">
        <f t="shared" si="100"/>
        <v>0</v>
      </c>
    </row>
    <row r="3876" spans="2:4" x14ac:dyDescent="0.3">
      <c r="B3876" s="6"/>
      <c r="C3876" s="6"/>
      <c r="D3876" s="4">
        <f t="shared" si="100"/>
        <v>0</v>
      </c>
    </row>
    <row r="3877" spans="2:4" x14ac:dyDescent="0.3">
      <c r="B3877" s="6"/>
      <c r="C3877" s="6"/>
      <c r="D3877" s="4">
        <f t="shared" si="100"/>
        <v>0</v>
      </c>
    </row>
    <row r="3878" spans="2:4" x14ac:dyDescent="0.3">
      <c r="B3878" s="6"/>
      <c r="C3878" s="6"/>
      <c r="D3878" s="4">
        <f t="shared" si="100"/>
        <v>0</v>
      </c>
    </row>
    <row r="3879" spans="2:4" x14ac:dyDescent="0.3">
      <c r="B3879" s="6"/>
      <c r="C3879" s="6"/>
      <c r="D3879" s="4">
        <f t="shared" si="100"/>
        <v>0</v>
      </c>
    </row>
    <row r="3880" spans="2:4" x14ac:dyDescent="0.3">
      <c r="B3880" s="6"/>
      <c r="C3880" s="6"/>
      <c r="D3880" s="4">
        <f t="shared" si="100"/>
        <v>0</v>
      </c>
    </row>
    <row r="3881" spans="2:4" x14ac:dyDescent="0.3">
      <c r="B3881" s="6"/>
      <c r="C3881" s="6"/>
      <c r="D3881" s="4">
        <f t="shared" si="100"/>
        <v>0</v>
      </c>
    </row>
    <row r="3882" spans="2:4" x14ac:dyDescent="0.3">
      <c r="B3882" s="6"/>
      <c r="C3882" s="6"/>
      <c r="D3882" s="4">
        <f t="shared" si="100"/>
        <v>0</v>
      </c>
    </row>
    <row r="3883" spans="2:4" x14ac:dyDescent="0.3">
      <c r="B3883" s="6"/>
      <c r="C3883" s="6"/>
      <c r="D3883" s="4">
        <f t="shared" si="100"/>
        <v>0</v>
      </c>
    </row>
    <row r="3884" spans="2:4" x14ac:dyDescent="0.3">
      <c r="B3884" s="6"/>
      <c r="C3884" s="6"/>
      <c r="D3884" s="4">
        <f t="shared" si="100"/>
        <v>0</v>
      </c>
    </row>
    <row r="3885" spans="2:4" x14ac:dyDescent="0.3">
      <c r="B3885" s="6"/>
      <c r="C3885" s="6"/>
      <c r="D3885" s="4">
        <f t="shared" si="100"/>
        <v>0</v>
      </c>
    </row>
    <row r="3886" spans="2:4" x14ac:dyDescent="0.3">
      <c r="B3886" s="6"/>
      <c r="C3886" s="6"/>
      <c r="D3886" s="4">
        <f t="shared" si="100"/>
        <v>0</v>
      </c>
    </row>
    <row r="3887" spans="2:4" x14ac:dyDescent="0.3">
      <c r="B3887" s="6"/>
      <c r="C3887" s="6"/>
      <c r="D3887" s="4">
        <f t="shared" si="100"/>
        <v>0</v>
      </c>
    </row>
    <row r="3888" spans="2:4" x14ac:dyDescent="0.3">
      <c r="B3888" s="6"/>
      <c r="C3888" s="6"/>
      <c r="D3888" s="4">
        <f t="shared" si="100"/>
        <v>0</v>
      </c>
    </row>
    <row r="3889" spans="2:4" x14ac:dyDescent="0.3">
      <c r="B3889" s="6"/>
      <c r="C3889" s="6"/>
      <c r="D3889" s="4">
        <f t="shared" si="100"/>
        <v>0</v>
      </c>
    </row>
    <row r="3890" spans="2:4" x14ac:dyDescent="0.3">
      <c r="B3890" s="6"/>
      <c r="C3890" s="6"/>
      <c r="D3890" s="4">
        <f t="shared" si="100"/>
        <v>0</v>
      </c>
    </row>
    <row r="3891" spans="2:4" x14ac:dyDescent="0.3">
      <c r="B3891" s="6"/>
      <c r="C3891" s="6"/>
      <c r="D3891" s="4">
        <f t="shared" si="100"/>
        <v>0</v>
      </c>
    </row>
    <row r="3892" spans="2:4" x14ac:dyDescent="0.3">
      <c r="B3892" s="6"/>
      <c r="C3892" s="6"/>
      <c r="D3892" s="4">
        <f t="shared" si="100"/>
        <v>0</v>
      </c>
    </row>
    <row r="3893" spans="2:4" x14ac:dyDescent="0.3">
      <c r="B3893" s="6"/>
      <c r="C3893" s="6"/>
      <c r="D3893" s="4">
        <f t="shared" si="100"/>
        <v>0</v>
      </c>
    </row>
    <row r="3894" spans="2:4" x14ac:dyDescent="0.3">
      <c r="B3894" s="6"/>
      <c r="C3894" s="6"/>
      <c r="D3894" s="4">
        <f t="shared" si="100"/>
        <v>0</v>
      </c>
    </row>
    <row r="3895" spans="2:4" x14ac:dyDescent="0.3">
      <c r="B3895" s="6"/>
      <c r="C3895" s="6"/>
      <c r="D3895" s="4">
        <f t="shared" si="100"/>
        <v>0</v>
      </c>
    </row>
    <row r="3896" spans="2:4" x14ac:dyDescent="0.3">
      <c r="B3896" s="6"/>
      <c r="C3896" s="6"/>
      <c r="D3896" s="4">
        <f t="shared" si="100"/>
        <v>0</v>
      </c>
    </row>
    <row r="3897" spans="2:4" x14ac:dyDescent="0.3">
      <c r="B3897" s="6"/>
      <c r="C3897" s="6"/>
      <c r="D3897" s="4">
        <f t="shared" si="100"/>
        <v>0</v>
      </c>
    </row>
    <row r="3898" spans="2:4" x14ac:dyDescent="0.3">
      <c r="B3898" s="6"/>
      <c r="C3898" s="6"/>
      <c r="D3898" s="4">
        <f t="shared" si="100"/>
        <v>0</v>
      </c>
    </row>
    <row r="3899" spans="2:4" x14ac:dyDescent="0.3">
      <c r="B3899" s="6"/>
      <c r="C3899" s="6"/>
      <c r="D3899" s="4">
        <f t="shared" si="100"/>
        <v>0</v>
      </c>
    </row>
    <row r="3900" spans="2:4" x14ac:dyDescent="0.3">
      <c r="B3900" s="6"/>
      <c r="C3900" s="6"/>
      <c r="D3900" s="4">
        <f t="shared" si="100"/>
        <v>0</v>
      </c>
    </row>
    <row r="3901" spans="2:4" x14ac:dyDescent="0.3">
      <c r="B3901" s="6"/>
      <c r="C3901" s="6"/>
      <c r="D3901" s="4">
        <f t="shared" si="100"/>
        <v>0</v>
      </c>
    </row>
    <row r="3902" spans="2:4" x14ac:dyDescent="0.3">
      <c r="B3902" s="6"/>
      <c r="C3902" s="6"/>
      <c r="D3902" s="4">
        <f t="shared" si="100"/>
        <v>0</v>
      </c>
    </row>
    <row r="3903" spans="2:4" x14ac:dyDescent="0.3">
      <c r="B3903" s="6"/>
      <c r="C3903" s="6"/>
      <c r="D3903" s="4">
        <f t="shared" si="100"/>
        <v>0</v>
      </c>
    </row>
    <row r="3904" spans="2:4" x14ac:dyDescent="0.3">
      <c r="B3904" s="6"/>
      <c r="C3904" s="6"/>
      <c r="D3904" s="4">
        <f t="shared" si="100"/>
        <v>0</v>
      </c>
    </row>
    <row r="3905" spans="2:4" x14ac:dyDescent="0.3">
      <c r="B3905" s="6"/>
      <c r="C3905" s="6"/>
      <c r="D3905" s="4">
        <f t="shared" si="100"/>
        <v>0</v>
      </c>
    </row>
    <row r="3906" spans="2:4" x14ac:dyDescent="0.3">
      <c r="B3906" s="6"/>
      <c r="C3906" s="6"/>
      <c r="D3906" s="4">
        <f t="shared" si="100"/>
        <v>0</v>
      </c>
    </row>
    <row r="3907" spans="2:4" x14ac:dyDescent="0.3">
      <c r="B3907" s="6"/>
      <c r="C3907" s="6"/>
      <c r="D3907" s="4">
        <f t="shared" si="100"/>
        <v>0</v>
      </c>
    </row>
    <row r="3908" spans="2:4" x14ac:dyDescent="0.3">
      <c r="B3908" s="6"/>
      <c r="C3908" s="6"/>
      <c r="D3908" s="4">
        <f t="shared" ref="D3908:D3971" si="101">IF(COUNT(C3908)=1,$I$3,0)</f>
        <v>0</v>
      </c>
    </row>
    <row r="3909" spans="2:4" x14ac:dyDescent="0.3">
      <c r="B3909" s="6"/>
      <c r="C3909" s="6"/>
      <c r="D3909" s="4">
        <f t="shared" si="101"/>
        <v>0</v>
      </c>
    </row>
    <row r="3910" spans="2:4" x14ac:dyDescent="0.3">
      <c r="B3910" s="6"/>
      <c r="C3910" s="6"/>
      <c r="D3910" s="4">
        <f t="shared" si="101"/>
        <v>0</v>
      </c>
    </row>
    <row r="3911" spans="2:4" x14ac:dyDescent="0.3">
      <c r="B3911" s="6"/>
      <c r="C3911" s="6"/>
      <c r="D3911" s="4">
        <f t="shared" si="101"/>
        <v>0</v>
      </c>
    </row>
    <row r="3912" spans="2:4" x14ac:dyDescent="0.3">
      <c r="B3912" s="6"/>
      <c r="C3912" s="6"/>
      <c r="D3912" s="4">
        <f t="shared" si="101"/>
        <v>0</v>
      </c>
    </row>
    <row r="3913" spans="2:4" x14ac:dyDescent="0.3">
      <c r="B3913" s="6"/>
      <c r="C3913" s="6"/>
      <c r="D3913" s="4">
        <f t="shared" si="101"/>
        <v>0</v>
      </c>
    </row>
    <row r="3914" spans="2:4" x14ac:dyDescent="0.3">
      <c r="B3914" s="6"/>
      <c r="C3914" s="6"/>
      <c r="D3914" s="4">
        <f t="shared" si="101"/>
        <v>0</v>
      </c>
    </row>
    <row r="3915" spans="2:4" x14ac:dyDescent="0.3">
      <c r="B3915" s="6"/>
      <c r="C3915" s="6"/>
      <c r="D3915" s="4">
        <f t="shared" si="101"/>
        <v>0</v>
      </c>
    </row>
    <row r="3916" spans="2:4" x14ac:dyDescent="0.3">
      <c r="B3916" s="6"/>
      <c r="C3916" s="6"/>
      <c r="D3916" s="4">
        <f t="shared" si="101"/>
        <v>0</v>
      </c>
    </row>
    <row r="3917" spans="2:4" x14ac:dyDescent="0.3">
      <c r="B3917" s="6"/>
      <c r="C3917" s="6"/>
      <c r="D3917" s="4">
        <f t="shared" si="101"/>
        <v>0</v>
      </c>
    </row>
    <row r="3918" spans="2:4" x14ac:dyDescent="0.3">
      <c r="B3918" s="6"/>
      <c r="C3918" s="6"/>
      <c r="D3918" s="4">
        <f t="shared" si="101"/>
        <v>0</v>
      </c>
    </row>
    <row r="3919" spans="2:4" x14ac:dyDescent="0.3">
      <c r="B3919" s="6"/>
      <c r="C3919" s="6"/>
      <c r="D3919" s="4">
        <f t="shared" si="101"/>
        <v>0</v>
      </c>
    </row>
    <row r="3920" spans="2:4" x14ac:dyDescent="0.3">
      <c r="B3920" s="6"/>
      <c r="C3920" s="6"/>
      <c r="D3920" s="4">
        <f t="shared" si="101"/>
        <v>0</v>
      </c>
    </row>
    <row r="3921" spans="2:4" x14ac:dyDescent="0.3">
      <c r="B3921" s="6"/>
      <c r="C3921" s="6"/>
      <c r="D3921" s="4">
        <f t="shared" si="101"/>
        <v>0</v>
      </c>
    </row>
    <row r="3922" spans="2:4" x14ac:dyDescent="0.3">
      <c r="B3922" s="6"/>
      <c r="C3922" s="6"/>
      <c r="D3922" s="4">
        <f t="shared" si="101"/>
        <v>0</v>
      </c>
    </row>
    <row r="3923" spans="2:4" x14ac:dyDescent="0.3">
      <c r="B3923" s="6"/>
      <c r="C3923" s="6"/>
      <c r="D3923" s="4">
        <f t="shared" si="101"/>
        <v>0</v>
      </c>
    </row>
    <row r="3924" spans="2:4" x14ac:dyDescent="0.3">
      <c r="B3924" s="6"/>
      <c r="C3924" s="6"/>
      <c r="D3924" s="4">
        <f t="shared" si="101"/>
        <v>0</v>
      </c>
    </row>
    <row r="3925" spans="2:4" x14ac:dyDescent="0.3">
      <c r="B3925" s="6"/>
      <c r="C3925" s="6"/>
      <c r="D3925" s="4">
        <f t="shared" si="101"/>
        <v>0</v>
      </c>
    </row>
    <row r="3926" spans="2:4" x14ac:dyDescent="0.3">
      <c r="B3926" s="6"/>
      <c r="C3926" s="6"/>
      <c r="D3926" s="4">
        <f t="shared" si="101"/>
        <v>0</v>
      </c>
    </row>
    <row r="3927" spans="2:4" x14ac:dyDescent="0.3">
      <c r="B3927" s="6"/>
      <c r="C3927" s="6"/>
      <c r="D3927" s="4">
        <f t="shared" si="101"/>
        <v>0</v>
      </c>
    </row>
    <row r="3928" spans="2:4" x14ac:dyDescent="0.3">
      <c r="B3928" s="6"/>
      <c r="C3928" s="6"/>
      <c r="D3928" s="4">
        <f t="shared" si="101"/>
        <v>0</v>
      </c>
    </row>
    <row r="3929" spans="2:4" x14ac:dyDescent="0.3">
      <c r="B3929" s="6"/>
      <c r="C3929" s="6"/>
      <c r="D3929" s="4">
        <f t="shared" si="101"/>
        <v>0</v>
      </c>
    </row>
    <row r="3930" spans="2:4" x14ac:dyDescent="0.3">
      <c r="B3930" s="6"/>
      <c r="C3930" s="6"/>
      <c r="D3930" s="4">
        <f t="shared" si="101"/>
        <v>0</v>
      </c>
    </row>
    <row r="3931" spans="2:4" x14ac:dyDescent="0.3">
      <c r="B3931" s="6"/>
      <c r="C3931" s="6"/>
      <c r="D3931" s="4">
        <f t="shared" si="101"/>
        <v>0</v>
      </c>
    </row>
    <row r="3932" spans="2:4" x14ac:dyDescent="0.3">
      <c r="B3932" s="6"/>
      <c r="C3932" s="6"/>
      <c r="D3932" s="4">
        <f t="shared" si="101"/>
        <v>0</v>
      </c>
    </row>
    <row r="3933" spans="2:4" x14ac:dyDescent="0.3">
      <c r="B3933" s="6"/>
      <c r="C3933" s="6"/>
      <c r="D3933" s="4">
        <f t="shared" si="101"/>
        <v>0</v>
      </c>
    </row>
    <row r="3934" spans="2:4" x14ac:dyDescent="0.3">
      <c r="B3934" s="6"/>
      <c r="C3934" s="6"/>
      <c r="D3934" s="4">
        <f t="shared" si="101"/>
        <v>0</v>
      </c>
    </row>
    <row r="3935" spans="2:4" x14ac:dyDescent="0.3">
      <c r="B3935" s="6"/>
      <c r="C3935" s="6"/>
      <c r="D3935" s="4">
        <f t="shared" si="101"/>
        <v>0</v>
      </c>
    </row>
    <row r="3936" spans="2:4" x14ac:dyDescent="0.3">
      <c r="B3936" s="6"/>
      <c r="C3936" s="6"/>
      <c r="D3936" s="4">
        <f t="shared" si="101"/>
        <v>0</v>
      </c>
    </row>
    <row r="3937" spans="2:4" x14ac:dyDescent="0.3">
      <c r="B3937" s="6"/>
      <c r="C3937" s="6"/>
      <c r="D3937" s="4">
        <f t="shared" si="101"/>
        <v>0</v>
      </c>
    </row>
    <row r="3938" spans="2:4" x14ac:dyDescent="0.3">
      <c r="B3938" s="6"/>
      <c r="C3938" s="6"/>
      <c r="D3938" s="4">
        <f t="shared" si="101"/>
        <v>0</v>
      </c>
    </row>
    <row r="3939" spans="2:4" x14ac:dyDescent="0.3">
      <c r="B3939" s="6"/>
      <c r="C3939" s="6"/>
      <c r="D3939" s="4">
        <f t="shared" si="101"/>
        <v>0</v>
      </c>
    </row>
    <row r="3940" spans="2:4" x14ac:dyDescent="0.3">
      <c r="B3940" s="6"/>
      <c r="C3940" s="6"/>
      <c r="D3940" s="4">
        <f t="shared" si="101"/>
        <v>0</v>
      </c>
    </row>
    <row r="3941" spans="2:4" x14ac:dyDescent="0.3">
      <c r="B3941" s="6"/>
      <c r="C3941" s="6"/>
      <c r="D3941" s="4">
        <f t="shared" si="101"/>
        <v>0</v>
      </c>
    </row>
    <row r="3942" spans="2:4" x14ac:dyDescent="0.3">
      <c r="B3942" s="6"/>
      <c r="C3942" s="6"/>
      <c r="D3942" s="4">
        <f t="shared" si="101"/>
        <v>0</v>
      </c>
    </row>
    <row r="3943" spans="2:4" x14ac:dyDescent="0.3">
      <c r="B3943" s="6"/>
      <c r="C3943" s="6"/>
      <c r="D3943" s="4">
        <f t="shared" si="101"/>
        <v>0</v>
      </c>
    </row>
    <row r="3944" spans="2:4" x14ac:dyDescent="0.3">
      <c r="B3944" s="6"/>
      <c r="C3944" s="6"/>
      <c r="D3944" s="4">
        <f t="shared" si="101"/>
        <v>0</v>
      </c>
    </row>
    <row r="3945" spans="2:4" x14ac:dyDescent="0.3">
      <c r="B3945" s="6"/>
      <c r="C3945" s="6"/>
      <c r="D3945" s="4">
        <f t="shared" si="101"/>
        <v>0</v>
      </c>
    </row>
    <row r="3946" spans="2:4" x14ac:dyDescent="0.3">
      <c r="B3946" s="6"/>
      <c r="C3946" s="6"/>
      <c r="D3946" s="4">
        <f t="shared" si="101"/>
        <v>0</v>
      </c>
    </row>
    <row r="3947" spans="2:4" x14ac:dyDescent="0.3">
      <c r="B3947" s="6"/>
      <c r="C3947" s="6"/>
      <c r="D3947" s="4">
        <f t="shared" si="101"/>
        <v>0</v>
      </c>
    </row>
    <row r="3948" spans="2:4" x14ac:dyDescent="0.3">
      <c r="B3948" s="6"/>
      <c r="C3948" s="6"/>
      <c r="D3948" s="4">
        <f t="shared" si="101"/>
        <v>0</v>
      </c>
    </row>
    <row r="3949" spans="2:4" x14ac:dyDescent="0.3">
      <c r="B3949" s="6"/>
      <c r="C3949" s="6"/>
      <c r="D3949" s="4">
        <f t="shared" si="101"/>
        <v>0</v>
      </c>
    </row>
    <row r="3950" spans="2:4" x14ac:dyDescent="0.3">
      <c r="B3950" s="6"/>
      <c r="C3950" s="6"/>
      <c r="D3950" s="4">
        <f t="shared" si="101"/>
        <v>0</v>
      </c>
    </row>
    <row r="3951" spans="2:4" x14ac:dyDescent="0.3">
      <c r="B3951" s="6"/>
      <c r="C3951" s="6"/>
      <c r="D3951" s="4">
        <f t="shared" si="101"/>
        <v>0</v>
      </c>
    </row>
    <row r="3952" spans="2:4" x14ac:dyDescent="0.3">
      <c r="B3952" s="6"/>
      <c r="C3952" s="6"/>
      <c r="D3952" s="4">
        <f t="shared" si="101"/>
        <v>0</v>
      </c>
    </row>
    <row r="3953" spans="2:4" x14ac:dyDescent="0.3">
      <c r="B3953" s="6"/>
      <c r="C3953" s="6"/>
      <c r="D3953" s="4">
        <f t="shared" si="101"/>
        <v>0</v>
      </c>
    </row>
    <row r="3954" spans="2:4" x14ac:dyDescent="0.3">
      <c r="B3954" s="6"/>
      <c r="C3954" s="6"/>
      <c r="D3954" s="4">
        <f t="shared" si="101"/>
        <v>0</v>
      </c>
    </row>
    <row r="3955" spans="2:4" x14ac:dyDescent="0.3">
      <c r="B3955" s="6"/>
      <c r="C3955" s="6"/>
      <c r="D3955" s="4">
        <f t="shared" si="101"/>
        <v>0</v>
      </c>
    </row>
    <row r="3956" spans="2:4" x14ac:dyDescent="0.3">
      <c r="B3956" s="6"/>
      <c r="C3956" s="6"/>
      <c r="D3956" s="4">
        <f t="shared" si="101"/>
        <v>0</v>
      </c>
    </row>
    <row r="3957" spans="2:4" x14ac:dyDescent="0.3">
      <c r="B3957" s="6"/>
      <c r="C3957" s="6"/>
      <c r="D3957" s="4">
        <f t="shared" si="101"/>
        <v>0</v>
      </c>
    </row>
    <row r="3958" spans="2:4" x14ac:dyDescent="0.3">
      <c r="B3958" s="6"/>
      <c r="C3958" s="6"/>
      <c r="D3958" s="4">
        <f t="shared" si="101"/>
        <v>0</v>
      </c>
    </row>
    <row r="3959" spans="2:4" x14ac:dyDescent="0.3">
      <c r="B3959" s="6"/>
      <c r="C3959" s="6"/>
      <c r="D3959" s="4">
        <f t="shared" si="101"/>
        <v>0</v>
      </c>
    </row>
    <row r="3960" spans="2:4" x14ac:dyDescent="0.3">
      <c r="B3960" s="6"/>
      <c r="C3960" s="6"/>
      <c r="D3960" s="4">
        <f t="shared" si="101"/>
        <v>0</v>
      </c>
    </row>
    <row r="3961" spans="2:4" x14ac:dyDescent="0.3">
      <c r="B3961" s="6"/>
      <c r="C3961" s="6"/>
      <c r="D3961" s="4">
        <f t="shared" si="101"/>
        <v>0</v>
      </c>
    </row>
    <row r="3962" spans="2:4" x14ac:dyDescent="0.3">
      <c r="B3962" s="6"/>
      <c r="C3962" s="6"/>
      <c r="D3962" s="4">
        <f t="shared" si="101"/>
        <v>0</v>
      </c>
    </row>
    <row r="3963" spans="2:4" x14ac:dyDescent="0.3">
      <c r="B3963" s="6"/>
      <c r="C3963" s="6"/>
      <c r="D3963" s="4">
        <f t="shared" si="101"/>
        <v>0</v>
      </c>
    </row>
    <row r="3964" spans="2:4" x14ac:dyDescent="0.3">
      <c r="B3964" s="6"/>
      <c r="C3964" s="6"/>
      <c r="D3964" s="4">
        <f t="shared" si="101"/>
        <v>0</v>
      </c>
    </row>
    <row r="3965" spans="2:4" x14ac:dyDescent="0.3">
      <c r="B3965" s="6"/>
      <c r="C3965" s="6"/>
      <c r="D3965" s="4">
        <f t="shared" si="101"/>
        <v>0</v>
      </c>
    </row>
    <row r="3966" spans="2:4" x14ac:dyDescent="0.3">
      <c r="B3966" s="6"/>
      <c r="C3966" s="6"/>
      <c r="D3966" s="4">
        <f t="shared" si="101"/>
        <v>0</v>
      </c>
    </row>
    <row r="3967" spans="2:4" x14ac:dyDescent="0.3">
      <c r="B3967" s="6"/>
      <c r="C3967" s="6"/>
      <c r="D3967" s="4">
        <f t="shared" si="101"/>
        <v>0</v>
      </c>
    </row>
    <row r="3968" spans="2:4" x14ac:dyDescent="0.3">
      <c r="B3968" s="6"/>
      <c r="C3968" s="6"/>
      <c r="D3968" s="4">
        <f t="shared" si="101"/>
        <v>0</v>
      </c>
    </row>
    <row r="3969" spans="2:4" x14ac:dyDescent="0.3">
      <c r="B3969" s="6"/>
      <c r="C3969" s="6"/>
      <c r="D3969" s="4">
        <f t="shared" si="101"/>
        <v>0</v>
      </c>
    </row>
    <row r="3970" spans="2:4" x14ac:dyDescent="0.3">
      <c r="B3970" s="6"/>
      <c r="C3970" s="6"/>
      <c r="D3970" s="4">
        <f t="shared" si="101"/>
        <v>0</v>
      </c>
    </row>
    <row r="3971" spans="2:4" x14ac:dyDescent="0.3">
      <c r="B3971" s="6"/>
      <c r="C3971" s="6"/>
      <c r="D3971" s="4">
        <f t="shared" si="101"/>
        <v>0</v>
      </c>
    </row>
    <row r="3972" spans="2:4" x14ac:dyDescent="0.3">
      <c r="B3972" s="6"/>
      <c r="C3972" s="6"/>
      <c r="D3972" s="4">
        <f t="shared" ref="D3972:D4035" si="102">IF(COUNT(C3972)=1,$I$3,0)</f>
        <v>0</v>
      </c>
    </row>
    <row r="3973" spans="2:4" x14ac:dyDescent="0.3">
      <c r="B3973" s="6"/>
      <c r="C3973" s="6"/>
      <c r="D3973" s="4">
        <f t="shared" si="102"/>
        <v>0</v>
      </c>
    </row>
    <row r="3974" spans="2:4" x14ac:dyDescent="0.3">
      <c r="B3974" s="6"/>
      <c r="C3974" s="6"/>
      <c r="D3974" s="4">
        <f t="shared" si="102"/>
        <v>0</v>
      </c>
    </row>
    <row r="3975" spans="2:4" x14ac:dyDescent="0.3">
      <c r="B3975" s="6"/>
      <c r="C3975" s="6"/>
      <c r="D3975" s="4">
        <f t="shared" si="102"/>
        <v>0</v>
      </c>
    </row>
    <row r="3976" spans="2:4" x14ac:dyDescent="0.3">
      <c r="B3976" s="6"/>
      <c r="C3976" s="6"/>
      <c r="D3976" s="4">
        <f t="shared" si="102"/>
        <v>0</v>
      </c>
    </row>
    <row r="3977" spans="2:4" x14ac:dyDescent="0.3">
      <c r="B3977" s="6"/>
      <c r="C3977" s="6"/>
      <c r="D3977" s="4">
        <f t="shared" si="102"/>
        <v>0</v>
      </c>
    </row>
    <row r="3978" spans="2:4" x14ac:dyDescent="0.3">
      <c r="B3978" s="6"/>
      <c r="C3978" s="6"/>
      <c r="D3978" s="4">
        <f t="shared" si="102"/>
        <v>0</v>
      </c>
    </row>
    <row r="3979" spans="2:4" x14ac:dyDescent="0.3">
      <c r="B3979" s="6"/>
      <c r="C3979" s="6"/>
      <c r="D3979" s="4">
        <f t="shared" si="102"/>
        <v>0</v>
      </c>
    </row>
    <row r="3980" spans="2:4" x14ac:dyDescent="0.3">
      <c r="B3980" s="6"/>
      <c r="C3980" s="6"/>
      <c r="D3980" s="4">
        <f t="shared" si="102"/>
        <v>0</v>
      </c>
    </row>
    <row r="3981" spans="2:4" x14ac:dyDescent="0.3">
      <c r="B3981" s="6"/>
      <c r="C3981" s="6"/>
      <c r="D3981" s="4">
        <f t="shared" si="102"/>
        <v>0</v>
      </c>
    </row>
    <row r="3982" spans="2:4" x14ac:dyDescent="0.3">
      <c r="B3982" s="6"/>
      <c r="C3982" s="6"/>
      <c r="D3982" s="4">
        <f t="shared" si="102"/>
        <v>0</v>
      </c>
    </row>
    <row r="3983" spans="2:4" x14ac:dyDescent="0.3">
      <c r="B3983" s="6"/>
      <c r="C3983" s="6"/>
      <c r="D3983" s="4">
        <f t="shared" si="102"/>
        <v>0</v>
      </c>
    </row>
    <row r="3984" spans="2:4" x14ac:dyDescent="0.3">
      <c r="B3984" s="6"/>
      <c r="C3984" s="6"/>
      <c r="D3984" s="4">
        <f t="shared" si="102"/>
        <v>0</v>
      </c>
    </row>
    <row r="3985" spans="2:4" x14ac:dyDescent="0.3">
      <c r="B3985" s="6"/>
      <c r="C3985" s="6"/>
      <c r="D3985" s="4">
        <f t="shared" si="102"/>
        <v>0</v>
      </c>
    </row>
    <row r="3986" spans="2:4" x14ac:dyDescent="0.3">
      <c r="B3986" s="6"/>
      <c r="C3986" s="6"/>
      <c r="D3986" s="4">
        <f t="shared" si="102"/>
        <v>0</v>
      </c>
    </row>
    <row r="3987" spans="2:4" x14ac:dyDescent="0.3">
      <c r="B3987" s="6"/>
      <c r="C3987" s="6"/>
      <c r="D3987" s="4">
        <f t="shared" si="102"/>
        <v>0</v>
      </c>
    </row>
    <row r="3988" spans="2:4" x14ac:dyDescent="0.3">
      <c r="B3988" s="6"/>
      <c r="C3988" s="6"/>
      <c r="D3988" s="4">
        <f t="shared" si="102"/>
        <v>0</v>
      </c>
    </row>
    <row r="3989" spans="2:4" x14ac:dyDescent="0.3">
      <c r="B3989" s="6"/>
      <c r="C3989" s="6"/>
      <c r="D3989" s="4">
        <f t="shared" si="102"/>
        <v>0</v>
      </c>
    </row>
    <row r="3990" spans="2:4" x14ac:dyDescent="0.3">
      <c r="B3990" s="6"/>
      <c r="C3990" s="6"/>
      <c r="D3990" s="4">
        <f t="shared" si="102"/>
        <v>0</v>
      </c>
    </row>
    <row r="3991" spans="2:4" x14ac:dyDescent="0.3">
      <c r="B3991" s="6"/>
      <c r="C3991" s="6"/>
      <c r="D3991" s="4">
        <f t="shared" si="102"/>
        <v>0</v>
      </c>
    </row>
    <row r="3992" spans="2:4" x14ac:dyDescent="0.3">
      <c r="B3992" s="6"/>
      <c r="C3992" s="6"/>
      <c r="D3992" s="4">
        <f t="shared" si="102"/>
        <v>0</v>
      </c>
    </row>
    <row r="3993" spans="2:4" x14ac:dyDescent="0.3">
      <c r="B3993" s="6"/>
      <c r="C3993" s="6"/>
      <c r="D3993" s="4">
        <f t="shared" si="102"/>
        <v>0</v>
      </c>
    </row>
    <row r="3994" spans="2:4" x14ac:dyDescent="0.3">
      <c r="B3994" s="6"/>
      <c r="C3994" s="6"/>
      <c r="D3994" s="4">
        <f t="shared" si="102"/>
        <v>0</v>
      </c>
    </row>
    <row r="3995" spans="2:4" x14ac:dyDescent="0.3">
      <c r="B3995" s="6"/>
      <c r="C3995" s="6"/>
      <c r="D3995" s="4">
        <f t="shared" si="102"/>
        <v>0</v>
      </c>
    </row>
    <row r="3996" spans="2:4" x14ac:dyDescent="0.3">
      <c r="B3996" s="6"/>
      <c r="C3996" s="6"/>
      <c r="D3996" s="4">
        <f t="shared" si="102"/>
        <v>0</v>
      </c>
    </row>
    <row r="3997" spans="2:4" x14ac:dyDescent="0.3">
      <c r="B3997" s="6"/>
      <c r="C3997" s="6"/>
      <c r="D3997" s="4">
        <f t="shared" si="102"/>
        <v>0</v>
      </c>
    </row>
    <row r="3998" spans="2:4" x14ac:dyDescent="0.3">
      <c r="B3998" s="6"/>
      <c r="C3998" s="6"/>
      <c r="D3998" s="4">
        <f t="shared" si="102"/>
        <v>0</v>
      </c>
    </row>
    <row r="3999" spans="2:4" x14ac:dyDescent="0.3">
      <c r="B3999" s="6"/>
      <c r="C3999" s="6"/>
      <c r="D3999" s="4">
        <f t="shared" si="102"/>
        <v>0</v>
      </c>
    </row>
    <row r="4000" spans="2:4" x14ac:dyDescent="0.3">
      <c r="B4000" s="6"/>
      <c r="C4000" s="6"/>
      <c r="D4000" s="4">
        <f t="shared" si="102"/>
        <v>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SL_New_BTC</vt:lpstr>
      <vt:lpstr>SL_New_RP</vt:lpstr>
      <vt:lpstr>SL_New+HA_BTC</vt:lpstr>
      <vt:lpstr>SL_New+HA_RP</vt:lpstr>
      <vt:lpstr>SL_Deg_BTC</vt:lpstr>
      <vt:lpstr>SL_Deg_RP</vt:lpstr>
      <vt:lpstr>SL_Deg+HA_BTC</vt:lpstr>
      <vt:lpstr>SL_Deg+HA_RP</vt:lpstr>
      <vt:lpstr>S_New_BTC</vt:lpstr>
      <vt:lpstr>S_New_RP</vt:lpstr>
      <vt:lpstr>S_New+HA_BTC</vt:lpstr>
      <vt:lpstr>S_New+HA_RP</vt:lpstr>
      <vt:lpstr>S_Deg_BTC</vt:lpstr>
      <vt:lpstr>S_Deg_RP</vt:lpstr>
      <vt:lpstr>S_Deg+HA_BTC</vt:lpstr>
      <vt:lpstr>S_Deg+HA_RP</vt:lpstr>
      <vt:lpstr>Sheet1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peyman</dc:creator>
  <cp:lastModifiedBy>Muhammad Masood Ashiq (mashiq)</cp:lastModifiedBy>
  <dcterms:created xsi:type="dcterms:W3CDTF">2012-11-12T18:49:31Z</dcterms:created>
  <dcterms:modified xsi:type="dcterms:W3CDTF">2024-08-08T22:59:38Z</dcterms:modified>
</cp:coreProperties>
</file>